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NTO\Dropbox\202307_夏季大会\"/>
    </mc:Choice>
  </mc:AlternateContent>
  <workbookProtection workbookAlgorithmName="SHA-512" workbookHashValue="jCMIZD4l2IRdXQYmTa3Ylm5feHQKG9dHnzUgJnj9cKcCnMGfJuWvHSojk4oFMp865YaYh1pFmMTkW8ERoyzYsA==" workbookSaltValue="48XyJm9muu2kalo5Ih1YZQ==" workbookSpinCount="100000" lockStructure="1"/>
  <bookViews>
    <workbookView xWindow="-120" yWindow="-120" windowWidth="29040" windowHeight="15720"/>
  </bookViews>
  <sheets>
    <sheet name="選手登録名簿 " sheetId="2" r:id="rId1"/>
    <sheet name="同意書・体調確認届" sheetId="3" r:id="rId2"/>
  </sheets>
  <definedNames>
    <definedName name="_xlnm.Print_Area" localSheetId="0">'選手登録名簿 '!$A$1:$AA$43</definedName>
    <definedName name="_xlnm.Print_Area" localSheetId="1">同意書・体調確認届!$A$1:$AA$44</definedName>
  </definedNames>
  <calcPr calcId="191029"/>
</workbook>
</file>

<file path=xl/calcChain.xml><?xml version="1.0" encoding="utf-8"?>
<calcChain xmlns="http://schemas.openxmlformats.org/spreadsheetml/2006/main">
  <c r="T30" i="3" l="1"/>
  <c r="Q30" i="3"/>
  <c r="N30" i="3"/>
  <c r="K30" i="3"/>
  <c r="H30" i="3"/>
  <c r="E30" i="3"/>
  <c r="B30" i="3"/>
  <c r="T29" i="3"/>
  <c r="Q29" i="3"/>
  <c r="N29" i="3"/>
  <c r="K29" i="3"/>
  <c r="H29" i="3"/>
  <c r="E29" i="3"/>
  <c r="B29" i="3"/>
  <c r="T28" i="3"/>
  <c r="Q28" i="3"/>
  <c r="N28" i="3"/>
  <c r="K28" i="3"/>
  <c r="H28" i="3"/>
  <c r="E28" i="3"/>
  <c r="B28" i="3"/>
  <c r="T27" i="3"/>
  <c r="Q27" i="3"/>
  <c r="N27" i="3"/>
  <c r="K27" i="3"/>
  <c r="H27" i="3"/>
  <c r="E27" i="3"/>
  <c r="B27" i="3"/>
  <c r="T26" i="3"/>
  <c r="Q26" i="3"/>
  <c r="N26" i="3"/>
  <c r="K26" i="3"/>
  <c r="H26" i="3"/>
  <c r="E26" i="3"/>
  <c r="B26" i="3"/>
  <c r="W13" i="3"/>
  <c r="W12" i="3"/>
  <c r="W11" i="3"/>
  <c r="W10" i="3"/>
  <c r="W9" i="3"/>
  <c r="W8" i="3"/>
  <c r="T13" i="3"/>
  <c r="N13" i="3"/>
  <c r="H13" i="3"/>
  <c r="T12" i="3"/>
  <c r="N12" i="3"/>
  <c r="H12" i="3"/>
  <c r="T11" i="3"/>
  <c r="N11" i="3"/>
  <c r="H11" i="3"/>
  <c r="E13" i="3"/>
  <c r="E12" i="3"/>
  <c r="T40" i="3"/>
  <c r="T39" i="3"/>
  <c r="T38" i="3"/>
  <c r="T37" i="3"/>
  <c r="T36" i="3"/>
  <c r="T35" i="3"/>
  <c r="T34" i="3"/>
  <c r="T33" i="3"/>
  <c r="T32" i="3"/>
  <c r="T31" i="3"/>
  <c r="T25" i="3"/>
  <c r="T24" i="3"/>
  <c r="T23" i="3"/>
  <c r="T22" i="3"/>
  <c r="T21" i="3"/>
  <c r="T20" i="3"/>
  <c r="T19" i="3"/>
  <c r="T18" i="3"/>
  <c r="T17" i="3"/>
  <c r="T16" i="3"/>
  <c r="Q40" i="3"/>
  <c r="N40" i="3"/>
  <c r="Q39" i="3"/>
  <c r="N39" i="3"/>
  <c r="Q38" i="3"/>
  <c r="N38" i="3"/>
  <c r="Q37" i="3"/>
  <c r="N37" i="3"/>
  <c r="Q36" i="3"/>
  <c r="N36" i="3"/>
  <c r="Q35" i="3"/>
  <c r="N35" i="3"/>
  <c r="Q34" i="3"/>
  <c r="N34" i="3"/>
  <c r="Q33" i="3"/>
  <c r="N33" i="3"/>
  <c r="Q32" i="3"/>
  <c r="N32" i="3"/>
  <c r="Q31" i="3"/>
  <c r="N31" i="3"/>
  <c r="Q25" i="3"/>
  <c r="N25" i="3"/>
  <c r="Q24" i="3"/>
  <c r="N24" i="3"/>
  <c r="Q23" i="3"/>
  <c r="N23" i="3"/>
  <c r="Q22" i="3"/>
  <c r="N22" i="3"/>
  <c r="Q21" i="3"/>
  <c r="N21" i="3"/>
  <c r="Q20" i="3"/>
  <c r="N20" i="3"/>
  <c r="Q19" i="3"/>
  <c r="N19" i="3"/>
  <c r="Q18" i="3"/>
  <c r="N18" i="3"/>
  <c r="Q17" i="3"/>
  <c r="N17" i="3"/>
  <c r="Q16" i="3"/>
  <c r="N16" i="3"/>
  <c r="K40" i="3"/>
  <c r="H40" i="3"/>
  <c r="K39" i="3"/>
  <c r="H39" i="3"/>
  <c r="K38" i="3"/>
  <c r="H38" i="3"/>
  <c r="K37" i="3"/>
  <c r="H37" i="3"/>
  <c r="K36" i="3"/>
  <c r="H36" i="3"/>
  <c r="K35" i="3"/>
  <c r="H35" i="3"/>
  <c r="K34" i="3"/>
  <c r="H34" i="3"/>
  <c r="K33" i="3"/>
  <c r="H33" i="3"/>
  <c r="K32" i="3"/>
  <c r="H32" i="3"/>
  <c r="K31" i="3"/>
  <c r="H31" i="3"/>
  <c r="K25" i="3"/>
  <c r="H25" i="3"/>
  <c r="K24" i="3"/>
  <c r="H24" i="3"/>
  <c r="K23" i="3"/>
  <c r="H23" i="3"/>
  <c r="K22" i="3"/>
  <c r="H22" i="3"/>
  <c r="K21" i="3"/>
  <c r="H21" i="3"/>
  <c r="K20" i="3"/>
  <c r="H20" i="3"/>
  <c r="K19" i="3"/>
  <c r="H19" i="3"/>
  <c r="K18" i="3"/>
  <c r="H18" i="3"/>
  <c r="K17" i="3"/>
  <c r="H17" i="3"/>
  <c r="K16" i="3"/>
  <c r="H16" i="3"/>
  <c r="E40" i="3"/>
  <c r="E39" i="3"/>
  <c r="E38" i="3"/>
  <c r="E37" i="3"/>
  <c r="E36" i="3"/>
  <c r="E35" i="3"/>
  <c r="E34" i="3"/>
  <c r="E33" i="3"/>
  <c r="E32" i="3"/>
  <c r="E31" i="3"/>
  <c r="E25" i="3"/>
  <c r="E24" i="3"/>
  <c r="E23" i="3"/>
  <c r="E22" i="3"/>
  <c r="E21" i="3"/>
  <c r="E20" i="3"/>
  <c r="E19" i="3"/>
  <c r="E18" i="3"/>
  <c r="E17" i="3"/>
  <c r="E16" i="3"/>
  <c r="B40" i="3"/>
  <c r="B39" i="3"/>
  <c r="B38" i="3"/>
  <c r="B37" i="3"/>
  <c r="B36" i="3"/>
  <c r="B35" i="3"/>
  <c r="B34" i="3"/>
  <c r="B33" i="3"/>
  <c r="B32" i="3"/>
  <c r="B31" i="3"/>
  <c r="B25" i="3"/>
  <c r="B24" i="3"/>
  <c r="B23" i="3"/>
  <c r="B22" i="3"/>
  <c r="B21" i="3"/>
  <c r="B20" i="3"/>
  <c r="B19" i="3"/>
  <c r="B18" i="3"/>
  <c r="B17" i="3"/>
  <c r="B16" i="3"/>
  <c r="T10" i="3"/>
  <c r="T9" i="3"/>
  <c r="T8" i="3"/>
  <c r="N10" i="3"/>
  <c r="N9" i="3"/>
  <c r="N8" i="3"/>
  <c r="H10" i="3"/>
  <c r="H9" i="3"/>
  <c r="V4" i="3"/>
  <c r="V5" i="3"/>
  <c r="E5" i="3"/>
  <c r="E4" i="3"/>
  <c r="H8" i="3"/>
</calcChain>
</file>

<file path=xl/sharedStrings.xml><?xml version="1.0" encoding="utf-8"?>
<sst xmlns="http://schemas.openxmlformats.org/spreadsheetml/2006/main" count="103" uniqueCount="33">
  <si>
    <t>代表者</t>
    <rPh sb="0" eb="3">
      <t>だいひょうしゃ</t>
    </rPh>
    <phoneticPr fontId="1" type="Hiragana" alignment="distributed"/>
  </si>
  <si>
    <t>監　督</t>
    <rPh sb="0" eb="1">
      <t>らん</t>
    </rPh>
    <rPh sb="2" eb="3">
      <t>よし</t>
    </rPh>
    <phoneticPr fontId="1" type="Hiragana" alignment="distributed"/>
  </si>
  <si>
    <t>代表者氏名</t>
    <rPh sb="0" eb="3">
      <t>だいひょうしゃ</t>
    </rPh>
    <rPh sb="3" eb="5">
      <t>しめい</t>
    </rPh>
    <phoneticPr fontId="1" type="Hiragana" alignment="distributed"/>
  </si>
  <si>
    <t>コーチ</t>
    <phoneticPr fontId="1" type="Hiragana" alignment="distributed"/>
  </si>
  <si>
    <t>コーチ</t>
    <phoneticPr fontId="1" type="Hiragana" alignment="distributed"/>
  </si>
  <si>
    <t>NO</t>
    <phoneticPr fontId="1"/>
  </si>
  <si>
    <t>守備位置</t>
    <rPh sb="0" eb="2">
      <t>しゅび</t>
    </rPh>
    <rPh sb="2" eb="4">
      <t>いち</t>
    </rPh>
    <phoneticPr fontId="1" type="Hiragana" alignment="distributed"/>
  </si>
  <si>
    <t>背番号</t>
    <rPh sb="0" eb="3">
      <t>せばんごう</t>
    </rPh>
    <phoneticPr fontId="1" type="Hiragana" alignment="distributed"/>
  </si>
  <si>
    <r>
      <t>（注）春季大会でA/Bリーグに重複する選手は、</t>
    </r>
    <r>
      <rPr>
        <b/>
        <sz val="11"/>
        <rFont val="ＭＳ Ｐゴシック"/>
        <family val="3"/>
        <charset val="128"/>
      </rPr>
      <t>Bリーグ登録名簿の備考欄に「A」と記入すること</t>
    </r>
    <rPh sb="1" eb="2">
      <t>ちゅう</t>
    </rPh>
    <rPh sb="3" eb="5">
      <t>しゅんき</t>
    </rPh>
    <rPh sb="5" eb="7">
      <t>たいかい</t>
    </rPh>
    <rPh sb="15" eb="17">
      <t>ちょうふく</t>
    </rPh>
    <rPh sb="19" eb="21">
      <t>せんしゅ</t>
    </rPh>
    <rPh sb="27" eb="29">
      <t>とうろく</t>
    </rPh>
    <rPh sb="29" eb="31">
      <t>めいぼ</t>
    </rPh>
    <rPh sb="32" eb="35">
      <t>びこうらん</t>
    </rPh>
    <rPh sb="40" eb="42">
      <t>きにゅう</t>
    </rPh>
    <phoneticPr fontId="1" type="Hiragana" alignment="distributed"/>
  </si>
  <si>
    <t>ふりがな</t>
    <phoneticPr fontId="1" type="Hiragana" alignment="distributed"/>
  </si>
  <si>
    <t>大会名：</t>
    <rPh sb="0" eb="3">
      <t>たいかいめい</t>
    </rPh>
    <phoneticPr fontId="1" type="Hiragana" alignment="distributed"/>
  </si>
  <si>
    <t>チーム名：</t>
    <rPh sb="3" eb="4">
      <t>めい</t>
    </rPh>
    <phoneticPr fontId="1" type="Hiragana" alignment="distributed"/>
  </si>
  <si>
    <t>氏　　名（漢字）</t>
    <rPh sb="0" eb="1">
      <t>し</t>
    </rPh>
    <rPh sb="3" eb="4">
      <t>めい</t>
    </rPh>
    <rPh sb="5" eb="7">
      <t>かんじ</t>
    </rPh>
    <phoneticPr fontId="1" type="Hiragana" alignment="distributed"/>
  </si>
  <si>
    <t>学年</t>
    <rPh sb="0" eb="1">
      <t>がく</t>
    </rPh>
    <rPh sb="1" eb="2">
      <t>とし</t>
    </rPh>
    <phoneticPr fontId="1" type="Hiragana" alignment="distributed"/>
  </si>
  <si>
    <t>備考</t>
    <rPh sb="0" eb="2">
      <t>びこう</t>
    </rPh>
    <phoneticPr fontId="1" type="Hiragana" alignment="distributed"/>
  </si>
  <si>
    <t>氏　　　名</t>
    <rPh sb="0" eb="1">
      <t>し</t>
    </rPh>
    <rPh sb="4" eb="5">
      <t>めい</t>
    </rPh>
    <phoneticPr fontId="1" type="Hiragana" alignment="distributed"/>
  </si>
  <si>
    <t>認定指導員　No</t>
    <phoneticPr fontId="1" type="Hiragana" alignment="distributed"/>
  </si>
  <si>
    <t>小学校名</t>
    <rPh sb="0" eb="3">
      <t>しょうがっこう</t>
    </rPh>
    <rPh sb="3" eb="4">
      <t>めい</t>
    </rPh>
    <phoneticPr fontId="1" type="Hiragana" alignment="distributed"/>
  </si>
  <si>
    <t>学童部　大会出場同意書・体調確認届</t>
    <rPh sb="4" eb="8">
      <t>たいかいしゅつじょう</t>
    </rPh>
    <rPh sb="8" eb="11">
      <t>どういしょ</t>
    </rPh>
    <rPh sb="12" eb="14">
      <t>たいちょう</t>
    </rPh>
    <rPh sb="14" eb="16">
      <t>かくにん</t>
    </rPh>
    <rPh sb="16" eb="17">
      <t>とどけ</t>
    </rPh>
    <phoneticPr fontId="1" type="Hiragana" alignment="distributed"/>
  </si>
  <si>
    <t>同意</t>
    <rPh sb="0" eb="2">
      <t>どうい</t>
    </rPh>
    <phoneticPr fontId="1" type="Hiragana" alignment="distributed"/>
  </si>
  <si>
    <t>体調</t>
    <rPh sb="0" eb="2">
      <t>たいちょう</t>
    </rPh>
    <phoneticPr fontId="1" type="Hiragana" alignment="distributed"/>
  </si>
  <si>
    <t>体温</t>
    <rPh sb="0" eb="2">
      <t>たいおん</t>
    </rPh>
    <phoneticPr fontId="1" type="Hiragana" alignment="distributed"/>
  </si>
  <si>
    <t>□</t>
    <phoneticPr fontId="1" type="Hiragana" alignment="distributed"/>
  </si>
  <si>
    <t>※各選手出場に対するご家庭の同意がある場合および体調に問題（発熱・せき・のど痛など）がない場合に『☑』を記入し、当日の検温結果を記入する。</t>
    <rPh sb="1" eb="4">
      <t>かくせんしゅ</t>
    </rPh>
    <rPh sb="4" eb="6">
      <t>しゅつじょう</t>
    </rPh>
    <rPh sb="7" eb="8">
      <t>たい</t>
    </rPh>
    <rPh sb="11" eb="13">
      <t>かてい</t>
    </rPh>
    <rPh sb="14" eb="16">
      <t>どうい</t>
    </rPh>
    <rPh sb="19" eb="21">
      <t>ばあい</t>
    </rPh>
    <rPh sb="24" eb="26">
      <t>たいちょう</t>
    </rPh>
    <rPh sb="27" eb="29">
      <t>もんだい</t>
    </rPh>
    <rPh sb="45" eb="47">
      <t>ばあい</t>
    </rPh>
    <rPh sb="52" eb="54">
      <t>きにゅう</t>
    </rPh>
    <rPh sb="56" eb="58">
      <t>とうじつ</t>
    </rPh>
    <rPh sb="59" eb="61">
      <t>けんおん</t>
    </rPh>
    <rPh sb="61" eb="63">
      <t>けっか</t>
    </rPh>
    <rPh sb="64" eb="66">
      <t>きにゅう</t>
    </rPh>
    <phoneticPr fontId="1" type="Hiragana" alignment="distributed"/>
  </si>
  <si>
    <t>代表者または代理責任者　氏　名（自署）：</t>
    <rPh sb="0" eb="3">
      <t>だいひょうしゃ</t>
    </rPh>
    <rPh sb="6" eb="8">
      <t>だいり</t>
    </rPh>
    <rPh sb="8" eb="11">
      <t>せきにんしゃ</t>
    </rPh>
    <rPh sb="12" eb="13">
      <t>し</t>
    </rPh>
    <rPh sb="14" eb="15">
      <t>めい</t>
    </rPh>
    <rPh sb="16" eb="17">
      <t>じ</t>
    </rPh>
    <rPh sb="17" eb="18">
      <t>しょ</t>
    </rPh>
    <phoneticPr fontId="1" type="Hiragana" alignment="distributed"/>
  </si>
  <si>
    <t>所属支部：第   支部</t>
    <rPh sb="5" eb="6">
      <t>だい</t>
    </rPh>
    <phoneticPr fontId="1" type="Hiragana" alignment="distributed"/>
  </si>
  <si>
    <t>令和　年　月　日</t>
    <rPh sb="0" eb="2">
      <t>れいわ</t>
    </rPh>
    <phoneticPr fontId="1" type="Hiragana" alignment="distributed"/>
  </si>
  <si>
    <t>携帯電話</t>
    <phoneticPr fontId="1" type="Hiragana" alignment="distributed"/>
  </si>
  <si>
    <t>有効期限</t>
    <rPh sb="0" eb="2">
      <t>ゆうこう</t>
    </rPh>
    <rPh sb="2" eb="4">
      <t>きげん</t>
    </rPh>
    <phoneticPr fontId="1" type="Hiragana" alignment="distributed"/>
  </si>
  <si>
    <t>携帯電話</t>
    <phoneticPr fontId="1"/>
  </si>
  <si>
    <t>学童部選手登録名簿</t>
    <phoneticPr fontId="1" type="Hiragana" alignment="distributed"/>
  </si>
  <si>
    <t>以上の内容に相違ありません。また、ベンチに入る指導者および保護者にも体調に問題はありません。</t>
    <rPh sb="0" eb="2">
      <t>いじょう</t>
    </rPh>
    <rPh sb="3" eb="5">
      <t>ないよう</t>
    </rPh>
    <rPh sb="6" eb="8">
      <t>そうい</t>
    </rPh>
    <phoneticPr fontId="1" type="Hiragana" alignment="distributed"/>
  </si>
  <si>
    <t>各ご家庭の同意も取れておりますので、チームの責任において本日の試合に出場します。</t>
    <rPh sb="0" eb="1">
      <t>カク</t>
    </rPh>
    <rPh sb="2" eb="4">
      <t>カテイ</t>
    </rPh>
    <rPh sb="5" eb="7">
      <t>ドウイ</t>
    </rPh>
    <rPh sb="8" eb="9">
      <t>ト</t>
    </rPh>
    <rPh sb="22" eb="24">
      <t>セキニン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</si>
</sst>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m\.dd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Meiryo UI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 diagonalDown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11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32" xfId="0" applyFont="1" applyBorder="1" applyAlignment="1" applyProtection="1">
      <alignment horizontal="left" vertical="center" shrinkToFit="1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32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7" fillId="0" borderId="25" xfId="0" applyFont="1" applyBorder="1" applyAlignment="1" applyProtection="1">
      <alignment horizontal="distributed" indent="4"/>
      <protection locked="0"/>
    </xf>
    <xf numFmtId="0" fontId="7" fillId="0" borderId="19" xfId="0" applyFont="1" applyBorder="1" applyAlignment="1" applyProtection="1">
      <alignment horizontal="distributed" indent="5"/>
      <protection locked="0"/>
    </xf>
    <xf numFmtId="0" fontId="6" fillId="0" borderId="0" xfId="0" applyFont="1" applyAlignment="1" applyProtection="1">
      <alignment horizontal="center"/>
      <protection locked="0"/>
    </xf>
    <xf numFmtId="0" fontId="4" fillId="0" borderId="0" xfId="0" applyFont="1"/>
    <xf numFmtId="0" fontId="4" fillId="0" borderId="7" xfId="0" applyFont="1" applyBorder="1" applyAlignment="1" applyProtection="1">
      <alignment horizontal="left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0" fillId="0" borderId="0" xfId="0"/>
    <xf numFmtId="0" fontId="3" fillId="0" borderId="0" xfId="0" applyFont="1" applyAlignment="1">
      <alignment horizontal="distributed" vertical="center"/>
    </xf>
    <xf numFmtId="0" fontId="4" fillId="0" borderId="25" xfId="0" applyFont="1" applyBorder="1" applyAlignment="1">
      <alignment horizontal="distributed" wrapText="1"/>
    </xf>
    <xf numFmtId="0" fontId="4" fillId="0" borderId="19" xfId="0" applyFont="1" applyBorder="1" applyAlignment="1">
      <alignment horizontal="distributed" wrapText="1"/>
    </xf>
    <xf numFmtId="0" fontId="0" fillId="0" borderId="30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9" fillId="0" borderId="33" xfId="0" applyFont="1" applyBorder="1" applyAlignment="1" applyProtection="1">
      <alignment horizontal="left" vertical="center" shrinkToFit="1"/>
      <protection locked="0"/>
    </xf>
    <xf numFmtId="0" fontId="9" fillId="0" borderId="24" xfId="0" applyFont="1" applyBorder="1" applyAlignment="1" applyProtection="1">
      <alignment horizontal="left" vertical="center" shrinkToFit="1"/>
      <protection locked="0"/>
    </xf>
    <xf numFmtId="0" fontId="9" fillId="0" borderId="22" xfId="0" applyFont="1" applyBorder="1" applyAlignment="1" applyProtection="1">
      <alignment horizontal="left" vertical="center" shrinkToFit="1"/>
      <protection locked="0"/>
    </xf>
    <xf numFmtId="0" fontId="9" fillId="0" borderId="31" xfId="0" applyFont="1" applyBorder="1" applyAlignment="1" applyProtection="1">
      <alignment horizontal="left" vertical="center" shrinkToFit="1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8" xfId="0" applyFont="1" applyBorder="1" applyAlignment="1">
      <alignment horizontal="center" vertical="center"/>
    </xf>
    <xf numFmtId="0" fontId="9" fillId="0" borderId="47" xfId="0" applyFont="1" applyBorder="1" applyAlignment="1" applyProtection="1">
      <alignment horizontal="center" vertical="center" shrinkToFit="1"/>
      <protection locked="0"/>
    </xf>
    <xf numFmtId="0" fontId="9" fillId="0" borderId="10" xfId="0" applyFont="1" applyBorder="1" applyAlignment="1" applyProtection="1">
      <alignment horizontal="center" vertical="center" shrinkToFit="1"/>
      <protection locked="0"/>
    </xf>
    <xf numFmtId="0" fontId="9" fillId="0" borderId="48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/>
    </xf>
    <xf numFmtId="0" fontId="9" fillId="0" borderId="32" xfId="0" applyFont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50" xfId="0" applyFont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left"/>
    </xf>
    <xf numFmtId="0" fontId="4" fillId="0" borderId="25" xfId="0" applyFont="1" applyBorder="1" applyAlignment="1" applyProtection="1">
      <alignment horizont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/>
    </xf>
    <xf numFmtId="0" fontId="0" fillId="0" borderId="41" xfId="0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7" fillId="0" borderId="25" xfId="0" applyFont="1" applyBorder="1" applyAlignment="1">
      <alignment horizontal="distributed" indent="4"/>
    </xf>
    <xf numFmtId="0" fontId="6" fillId="0" borderId="0" xfId="0" applyFont="1" applyAlignment="1">
      <alignment horizontal="center"/>
    </xf>
    <xf numFmtId="0" fontId="7" fillId="0" borderId="19" xfId="0" applyFont="1" applyBorder="1" applyAlignment="1">
      <alignment horizontal="distributed" indent="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4"/>
  <sheetViews>
    <sheetView tabSelected="1" view="pageBreakPreview" zoomScaleNormal="100" workbookViewId="0"/>
  </sheetViews>
  <sheetFormatPr defaultRowHeight="13.5"/>
  <cols>
    <col min="1" max="6" width="3.5" style="2" customWidth="1"/>
    <col min="7" max="7" width="3.5" style="4" customWidth="1"/>
    <col min="8" max="8" width="3.5" style="3" customWidth="1"/>
    <col min="9" max="9" width="3.5" style="5" customWidth="1"/>
    <col min="10" max="11" width="3.5" style="2" customWidth="1"/>
    <col min="12" max="12" width="3.5" style="5" customWidth="1"/>
    <col min="13" max="27" width="3.5" customWidth="1"/>
    <col min="28" max="30" width="5.625" customWidth="1"/>
  </cols>
  <sheetData>
    <row r="1" spans="1:27" ht="24" customHeight="1">
      <c r="L1" s="8"/>
      <c r="Y1" s="53"/>
      <c r="Z1" s="53"/>
    </row>
    <row r="2" spans="1:27" ht="24" customHeight="1">
      <c r="A2" s="9"/>
      <c r="B2" s="9"/>
      <c r="C2" s="54" t="s">
        <v>30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7" ht="12" customHeight="1">
      <c r="L3" s="8"/>
      <c r="S3" s="1"/>
    </row>
    <row r="4" spans="1:27" ht="24" customHeight="1">
      <c r="A4" s="55" t="s">
        <v>10</v>
      </c>
      <c r="B4" s="55"/>
      <c r="C4" s="55"/>
      <c r="D4" s="55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19"/>
      <c r="V4" s="42" t="s">
        <v>26</v>
      </c>
      <c r="W4" s="42"/>
      <c r="X4" s="42"/>
      <c r="Y4" s="42"/>
      <c r="Z4" s="42"/>
      <c r="AA4" s="42"/>
    </row>
    <row r="5" spans="1:27" ht="24" customHeight="1">
      <c r="A5" s="56" t="s">
        <v>11</v>
      </c>
      <c r="B5" s="56"/>
      <c r="C5" s="56"/>
      <c r="D5" s="56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20"/>
      <c r="V5" s="42" t="s">
        <v>25</v>
      </c>
      <c r="W5" s="42"/>
      <c r="X5" s="42"/>
      <c r="Y5" s="42"/>
      <c r="Z5" s="42"/>
      <c r="AA5" s="42"/>
    </row>
    <row r="6" spans="1:27" ht="12" customHeight="1" thickBot="1">
      <c r="J6" s="11"/>
      <c r="K6" s="11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24" customHeight="1" thickBot="1">
      <c r="A7" s="58"/>
      <c r="B7" s="48"/>
      <c r="C7" s="48"/>
      <c r="D7" s="59"/>
      <c r="E7" s="48" t="s">
        <v>7</v>
      </c>
      <c r="F7" s="48"/>
      <c r="G7" s="49"/>
      <c r="H7" s="45" t="s">
        <v>15</v>
      </c>
      <c r="I7" s="48"/>
      <c r="J7" s="48"/>
      <c r="K7" s="48"/>
      <c r="L7" s="48"/>
      <c r="M7" s="49"/>
      <c r="N7" s="45" t="s">
        <v>16</v>
      </c>
      <c r="O7" s="48"/>
      <c r="P7" s="48"/>
      <c r="Q7" s="48"/>
      <c r="R7" s="48"/>
      <c r="S7" s="49"/>
      <c r="T7" s="45" t="s">
        <v>28</v>
      </c>
      <c r="U7" s="48"/>
      <c r="V7" s="49"/>
      <c r="W7" s="48" t="s">
        <v>27</v>
      </c>
      <c r="X7" s="48"/>
      <c r="Y7" s="48"/>
      <c r="Z7" s="48"/>
      <c r="AA7" s="57"/>
    </row>
    <row r="8" spans="1:27" ht="20.100000000000001" customHeight="1" thickTop="1">
      <c r="A8" s="60" t="s">
        <v>0</v>
      </c>
      <c r="B8" s="61"/>
      <c r="C8" s="61"/>
      <c r="D8" s="62"/>
      <c r="E8" s="84"/>
      <c r="F8" s="85"/>
      <c r="G8" s="86"/>
      <c r="H8" s="76"/>
      <c r="I8" s="36"/>
      <c r="J8" s="36"/>
      <c r="K8" s="36"/>
      <c r="L8" s="36"/>
      <c r="M8" s="77"/>
      <c r="N8" s="76"/>
      <c r="O8" s="36"/>
      <c r="P8" s="36"/>
      <c r="Q8" s="36"/>
      <c r="R8" s="36"/>
      <c r="S8" s="77"/>
      <c r="T8" s="76"/>
      <c r="U8" s="36"/>
      <c r="V8" s="77"/>
      <c r="W8" s="36"/>
      <c r="X8" s="36"/>
      <c r="Y8" s="36"/>
      <c r="Z8" s="36"/>
      <c r="AA8" s="37"/>
    </row>
    <row r="9" spans="1:27" ht="20.100000000000001" customHeight="1">
      <c r="A9" s="78" t="s">
        <v>1</v>
      </c>
      <c r="B9" s="79"/>
      <c r="C9" s="79"/>
      <c r="D9" s="80"/>
      <c r="E9" s="79">
        <v>30</v>
      </c>
      <c r="F9" s="79"/>
      <c r="G9" s="87"/>
      <c r="H9" s="31"/>
      <c r="I9" s="32"/>
      <c r="J9" s="32"/>
      <c r="K9" s="32"/>
      <c r="L9" s="32"/>
      <c r="M9" s="29"/>
      <c r="N9" s="31"/>
      <c r="O9" s="32"/>
      <c r="P9" s="32"/>
      <c r="Q9" s="32"/>
      <c r="R9" s="32"/>
      <c r="S9" s="29"/>
      <c r="T9" s="31"/>
      <c r="U9" s="32"/>
      <c r="V9" s="29"/>
      <c r="W9" s="32"/>
      <c r="X9" s="32"/>
      <c r="Y9" s="32"/>
      <c r="Z9" s="32"/>
      <c r="AA9" s="38"/>
    </row>
    <row r="10" spans="1:27" ht="20.100000000000001" customHeight="1">
      <c r="A10" s="78" t="s">
        <v>3</v>
      </c>
      <c r="B10" s="79"/>
      <c r="C10" s="79"/>
      <c r="D10" s="80"/>
      <c r="E10" s="79">
        <v>29</v>
      </c>
      <c r="F10" s="79"/>
      <c r="G10" s="87"/>
      <c r="H10" s="31"/>
      <c r="I10" s="32"/>
      <c r="J10" s="32"/>
      <c r="K10" s="32"/>
      <c r="L10" s="32"/>
      <c r="M10" s="29"/>
      <c r="N10" s="31"/>
      <c r="O10" s="32"/>
      <c r="P10" s="32"/>
      <c r="Q10" s="32"/>
      <c r="R10" s="32"/>
      <c r="S10" s="29"/>
      <c r="T10" s="31"/>
      <c r="U10" s="32"/>
      <c r="V10" s="29"/>
      <c r="W10" s="32"/>
      <c r="X10" s="32"/>
      <c r="Y10" s="32"/>
      <c r="Z10" s="32"/>
      <c r="AA10" s="38"/>
    </row>
    <row r="11" spans="1:27" ht="20.100000000000001" customHeight="1">
      <c r="A11" s="78" t="s">
        <v>3</v>
      </c>
      <c r="B11" s="79"/>
      <c r="C11" s="79"/>
      <c r="D11" s="80"/>
      <c r="E11" s="79">
        <v>28</v>
      </c>
      <c r="F11" s="79"/>
      <c r="G11" s="87"/>
      <c r="H11" s="31"/>
      <c r="I11" s="32"/>
      <c r="J11" s="32"/>
      <c r="K11" s="32"/>
      <c r="L11" s="32"/>
      <c r="M11" s="29"/>
      <c r="N11" s="31"/>
      <c r="O11" s="32"/>
      <c r="P11" s="32"/>
      <c r="Q11" s="32"/>
      <c r="R11" s="32"/>
      <c r="S11" s="29"/>
      <c r="T11" s="31"/>
      <c r="U11" s="32"/>
      <c r="V11" s="29"/>
      <c r="W11" s="32"/>
      <c r="X11" s="32"/>
      <c r="Y11" s="32"/>
      <c r="Z11" s="32"/>
      <c r="AA11" s="38"/>
    </row>
    <row r="12" spans="1:27" ht="20.100000000000001" customHeight="1">
      <c r="A12" s="78" t="s">
        <v>3</v>
      </c>
      <c r="B12" s="79"/>
      <c r="C12" s="79"/>
      <c r="D12" s="80"/>
      <c r="E12" s="32"/>
      <c r="F12" s="32"/>
      <c r="G12" s="29"/>
      <c r="H12" s="31"/>
      <c r="I12" s="32"/>
      <c r="J12" s="32"/>
      <c r="K12" s="32"/>
      <c r="L12" s="32"/>
      <c r="M12" s="29"/>
      <c r="N12" s="31"/>
      <c r="O12" s="32"/>
      <c r="P12" s="32"/>
      <c r="Q12" s="32"/>
      <c r="R12" s="32"/>
      <c r="S12" s="29"/>
      <c r="T12" s="31"/>
      <c r="U12" s="32"/>
      <c r="V12" s="29"/>
      <c r="W12" s="32"/>
      <c r="X12" s="32"/>
      <c r="Y12" s="32"/>
      <c r="Z12" s="32"/>
      <c r="AA12" s="38"/>
    </row>
    <row r="13" spans="1:27" ht="20.100000000000001" customHeight="1" thickBot="1">
      <c r="A13" s="81" t="s">
        <v>4</v>
      </c>
      <c r="B13" s="82"/>
      <c r="C13" s="82"/>
      <c r="D13" s="83"/>
      <c r="E13" s="34"/>
      <c r="F13" s="34"/>
      <c r="G13" s="35"/>
      <c r="H13" s="33"/>
      <c r="I13" s="34"/>
      <c r="J13" s="34"/>
      <c r="K13" s="34"/>
      <c r="L13" s="34"/>
      <c r="M13" s="35"/>
      <c r="N13" s="33"/>
      <c r="O13" s="34"/>
      <c r="P13" s="34"/>
      <c r="Q13" s="34"/>
      <c r="R13" s="34"/>
      <c r="S13" s="35"/>
      <c r="T13" s="33"/>
      <c r="U13" s="34"/>
      <c r="V13" s="35"/>
      <c r="W13" s="34"/>
      <c r="X13" s="34"/>
      <c r="Y13" s="34"/>
      <c r="Z13" s="34"/>
      <c r="AA13" s="39"/>
    </row>
    <row r="14" spans="1:27" ht="14.25" thickBot="1">
      <c r="I14" s="14"/>
      <c r="J14" s="15"/>
      <c r="K14" s="15"/>
      <c r="L14" s="14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s="1" customFormat="1" ht="24" customHeight="1" thickBot="1">
      <c r="A15" s="6" t="s">
        <v>5</v>
      </c>
      <c r="B15" s="47" t="s">
        <v>6</v>
      </c>
      <c r="C15" s="48"/>
      <c r="D15" s="49"/>
      <c r="E15" s="45" t="s">
        <v>7</v>
      </c>
      <c r="F15" s="48"/>
      <c r="G15" s="49"/>
      <c r="H15" s="45" t="s">
        <v>12</v>
      </c>
      <c r="I15" s="48"/>
      <c r="J15" s="48"/>
      <c r="K15" s="48"/>
      <c r="L15" s="48"/>
      <c r="M15" s="49"/>
      <c r="N15" s="45" t="s">
        <v>9</v>
      </c>
      <c r="O15" s="48"/>
      <c r="P15" s="48"/>
      <c r="Q15" s="48"/>
      <c r="R15" s="48"/>
      <c r="S15" s="49"/>
      <c r="T15" s="45" t="s">
        <v>13</v>
      </c>
      <c r="U15" s="46"/>
      <c r="V15" s="48" t="s">
        <v>17</v>
      </c>
      <c r="W15" s="48"/>
      <c r="X15" s="49"/>
      <c r="Y15" s="45" t="s">
        <v>14</v>
      </c>
      <c r="Z15" s="48"/>
      <c r="AA15" s="57"/>
    </row>
    <row r="16" spans="1:27" ht="20.100000000000001" customHeight="1" thickTop="1">
      <c r="A16" s="17">
        <v>1</v>
      </c>
      <c r="B16" s="50"/>
      <c r="C16" s="50"/>
      <c r="D16" s="51"/>
      <c r="E16" s="52" ph="1">
        <v>10</v>
      </c>
      <c r="F16" s="52" ph="1"/>
      <c r="G16" s="52"/>
      <c r="H16" s="63"/>
      <c r="I16" s="64"/>
      <c r="J16" s="64"/>
      <c r="K16" s="64"/>
      <c r="L16" s="64"/>
      <c r="M16" s="65"/>
      <c r="N16" s="63"/>
      <c r="O16" s="64"/>
      <c r="P16" s="64"/>
      <c r="Q16" s="64"/>
      <c r="R16" s="64"/>
      <c r="S16" s="65"/>
      <c r="T16" s="51"/>
      <c r="U16" s="51"/>
      <c r="V16" s="64"/>
      <c r="W16" s="64"/>
      <c r="X16" s="65"/>
      <c r="Y16" s="73"/>
      <c r="Z16" s="74"/>
      <c r="AA16" s="75"/>
    </row>
    <row r="17" spans="1:27" ht="20.100000000000001" customHeight="1">
      <c r="A17" s="7">
        <v>2</v>
      </c>
      <c r="B17" s="29"/>
      <c r="C17" s="29"/>
      <c r="D17" s="23"/>
      <c r="E17" s="23" ph="1"/>
      <c r="F17" s="23" ph="1"/>
      <c r="G17" s="23"/>
      <c r="H17" s="30"/>
      <c r="I17" s="24"/>
      <c r="J17" s="24"/>
      <c r="K17" s="24"/>
      <c r="L17" s="24"/>
      <c r="M17" s="25"/>
      <c r="N17" s="30"/>
      <c r="O17" s="24"/>
      <c r="P17" s="24"/>
      <c r="Q17" s="24"/>
      <c r="R17" s="24"/>
      <c r="S17" s="25"/>
      <c r="T17" s="23"/>
      <c r="U17" s="23"/>
      <c r="V17" s="24"/>
      <c r="W17" s="24"/>
      <c r="X17" s="25"/>
      <c r="Y17" s="26"/>
      <c r="Z17" s="27"/>
      <c r="AA17" s="28"/>
    </row>
    <row r="18" spans="1:27" ht="20.100000000000001" customHeight="1">
      <c r="A18" s="7">
        <v>3</v>
      </c>
      <c r="B18" s="29"/>
      <c r="C18" s="29"/>
      <c r="D18" s="23"/>
      <c r="E18" s="23" ph="1"/>
      <c r="F18" s="23" ph="1"/>
      <c r="G18" s="23"/>
      <c r="H18" s="30"/>
      <c r="I18" s="24"/>
      <c r="J18" s="24"/>
      <c r="K18" s="24"/>
      <c r="L18" s="24"/>
      <c r="M18" s="25"/>
      <c r="N18" s="30"/>
      <c r="O18" s="24"/>
      <c r="P18" s="24"/>
      <c r="Q18" s="24"/>
      <c r="R18" s="24"/>
      <c r="S18" s="25"/>
      <c r="T18" s="23"/>
      <c r="U18" s="23"/>
      <c r="V18" s="24"/>
      <c r="W18" s="24"/>
      <c r="X18" s="25"/>
      <c r="Y18" s="26"/>
      <c r="Z18" s="27"/>
      <c r="AA18" s="28"/>
    </row>
    <row r="19" spans="1:27" ht="20.100000000000001" customHeight="1">
      <c r="A19" s="7">
        <v>4</v>
      </c>
      <c r="B19" s="29"/>
      <c r="C19" s="29"/>
      <c r="D19" s="23"/>
      <c r="E19" s="23" ph="1"/>
      <c r="F19" s="23" ph="1"/>
      <c r="G19" s="23"/>
      <c r="H19" s="30"/>
      <c r="I19" s="24"/>
      <c r="J19" s="24"/>
      <c r="K19" s="24"/>
      <c r="L19" s="24"/>
      <c r="M19" s="25"/>
      <c r="N19" s="30"/>
      <c r="O19" s="24"/>
      <c r="P19" s="24"/>
      <c r="Q19" s="24"/>
      <c r="R19" s="24"/>
      <c r="S19" s="25"/>
      <c r="T19" s="23"/>
      <c r="U19" s="23"/>
      <c r="V19" s="24"/>
      <c r="W19" s="24"/>
      <c r="X19" s="25"/>
      <c r="Y19" s="26"/>
      <c r="Z19" s="27"/>
      <c r="AA19" s="28"/>
    </row>
    <row r="20" spans="1:27" ht="20.100000000000001" customHeight="1">
      <c r="A20" s="7">
        <v>5</v>
      </c>
      <c r="B20" s="29"/>
      <c r="C20" s="29"/>
      <c r="D20" s="23"/>
      <c r="E20" s="23" ph="1"/>
      <c r="F20" s="23" ph="1"/>
      <c r="G20" s="23"/>
      <c r="H20" s="30"/>
      <c r="I20" s="24"/>
      <c r="J20" s="24"/>
      <c r="K20" s="24"/>
      <c r="L20" s="24"/>
      <c r="M20" s="25"/>
      <c r="N20" s="30"/>
      <c r="O20" s="24"/>
      <c r="P20" s="24"/>
      <c r="Q20" s="24"/>
      <c r="R20" s="24"/>
      <c r="S20" s="25"/>
      <c r="T20" s="23"/>
      <c r="U20" s="23"/>
      <c r="V20" s="24"/>
      <c r="W20" s="24"/>
      <c r="X20" s="25"/>
      <c r="Y20" s="26"/>
      <c r="Z20" s="27"/>
      <c r="AA20" s="28"/>
    </row>
    <row r="21" spans="1:27" ht="20.100000000000001" customHeight="1">
      <c r="A21" s="7">
        <v>6</v>
      </c>
      <c r="B21" s="29"/>
      <c r="C21" s="29"/>
      <c r="D21" s="23"/>
      <c r="E21" s="23" ph="1"/>
      <c r="F21" s="23" ph="1"/>
      <c r="G21" s="23"/>
      <c r="H21" s="30"/>
      <c r="I21" s="24"/>
      <c r="J21" s="24"/>
      <c r="K21" s="24"/>
      <c r="L21" s="24"/>
      <c r="M21" s="25"/>
      <c r="N21" s="30"/>
      <c r="O21" s="24"/>
      <c r="P21" s="24"/>
      <c r="Q21" s="24"/>
      <c r="R21" s="24"/>
      <c r="S21" s="25"/>
      <c r="T21" s="23"/>
      <c r="U21" s="23"/>
      <c r="V21" s="24"/>
      <c r="W21" s="24"/>
      <c r="X21" s="25"/>
      <c r="Y21" s="26"/>
      <c r="Z21" s="27"/>
      <c r="AA21" s="28"/>
    </row>
    <row r="22" spans="1:27" ht="20.100000000000001" customHeight="1">
      <c r="A22" s="7">
        <v>7</v>
      </c>
      <c r="B22" s="29"/>
      <c r="C22" s="29"/>
      <c r="D22" s="23"/>
      <c r="E22" s="23" ph="1"/>
      <c r="F22" s="23" ph="1"/>
      <c r="G22" s="23"/>
      <c r="H22" s="30"/>
      <c r="I22" s="24"/>
      <c r="J22" s="24"/>
      <c r="K22" s="24"/>
      <c r="L22" s="24"/>
      <c r="M22" s="25"/>
      <c r="N22" s="30"/>
      <c r="O22" s="24"/>
      <c r="P22" s="24"/>
      <c r="Q22" s="24"/>
      <c r="R22" s="24"/>
      <c r="S22" s="25"/>
      <c r="T22" s="23"/>
      <c r="U22" s="23"/>
      <c r="V22" s="24"/>
      <c r="W22" s="24"/>
      <c r="X22" s="25"/>
      <c r="Y22" s="26"/>
      <c r="Z22" s="27"/>
      <c r="AA22" s="28"/>
    </row>
    <row r="23" spans="1:27" ht="20.100000000000001" customHeight="1">
      <c r="A23" s="7">
        <v>8</v>
      </c>
      <c r="B23" s="29"/>
      <c r="C23" s="29"/>
      <c r="D23" s="23"/>
      <c r="E23" s="23" ph="1"/>
      <c r="F23" s="23" ph="1"/>
      <c r="G23" s="23"/>
      <c r="H23" s="30"/>
      <c r="I23" s="24"/>
      <c r="J23" s="24"/>
      <c r="K23" s="24"/>
      <c r="L23" s="24"/>
      <c r="M23" s="25"/>
      <c r="N23" s="30"/>
      <c r="O23" s="24"/>
      <c r="P23" s="24"/>
      <c r="Q23" s="24"/>
      <c r="R23" s="24"/>
      <c r="S23" s="25"/>
      <c r="T23" s="23"/>
      <c r="U23" s="23"/>
      <c r="V23" s="24"/>
      <c r="W23" s="24"/>
      <c r="X23" s="25"/>
      <c r="Y23" s="26"/>
      <c r="Z23" s="27"/>
      <c r="AA23" s="28"/>
    </row>
    <row r="24" spans="1:27" ht="20.100000000000001" customHeight="1">
      <c r="A24" s="7">
        <v>9</v>
      </c>
      <c r="B24" s="29"/>
      <c r="C24" s="29"/>
      <c r="D24" s="23"/>
      <c r="E24" s="23" ph="1"/>
      <c r="F24" s="23" ph="1"/>
      <c r="G24" s="23"/>
      <c r="H24" s="30"/>
      <c r="I24" s="24"/>
      <c r="J24" s="24"/>
      <c r="K24" s="24"/>
      <c r="L24" s="24"/>
      <c r="M24" s="25"/>
      <c r="N24" s="30"/>
      <c r="O24" s="24"/>
      <c r="P24" s="24"/>
      <c r="Q24" s="24"/>
      <c r="R24" s="24"/>
      <c r="S24" s="25"/>
      <c r="T24" s="23"/>
      <c r="U24" s="23"/>
      <c r="V24" s="24"/>
      <c r="W24" s="24"/>
      <c r="X24" s="25"/>
      <c r="Y24" s="26"/>
      <c r="Z24" s="27"/>
      <c r="AA24" s="28"/>
    </row>
    <row r="25" spans="1:27" ht="20.100000000000001" customHeight="1">
      <c r="A25" s="7">
        <v>10</v>
      </c>
      <c r="B25" s="29"/>
      <c r="C25" s="29"/>
      <c r="D25" s="23"/>
      <c r="E25" s="23" ph="1"/>
      <c r="F25" s="23" ph="1"/>
      <c r="G25" s="23"/>
      <c r="H25" s="30"/>
      <c r="I25" s="24"/>
      <c r="J25" s="24"/>
      <c r="K25" s="24"/>
      <c r="L25" s="24"/>
      <c r="M25" s="25"/>
      <c r="N25" s="30"/>
      <c r="O25" s="24"/>
      <c r="P25" s="24"/>
      <c r="Q25" s="24"/>
      <c r="R25" s="24"/>
      <c r="S25" s="25"/>
      <c r="T25" s="23"/>
      <c r="U25" s="23"/>
      <c r="V25" s="24"/>
      <c r="W25" s="24"/>
      <c r="X25" s="25"/>
      <c r="Y25" s="26"/>
      <c r="Z25" s="27"/>
      <c r="AA25" s="28"/>
    </row>
    <row r="26" spans="1:27" ht="20.100000000000001" customHeight="1">
      <c r="A26" s="7">
        <v>11</v>
      </c>
      <c r="B26" s="29"/>
      <c r="C26" s="29"/>
      <c r="D26" s="23"/>
      <c r="E26" s="23" ph="1"/>
      <c r="F26" s="23" ph="1"/>
      <c r="G26" s="23"/>
      <c r="H26" s="30"/>
      <c r="I26" s="24"/>
      <c r="J26" s="24"/>
      <c r="K26" s="24"/>
      <c r="L26" s="24"/>
      <c r="M26" s="25"/>
      <c r="N26" s="30"/>
      <c r="O26" s="24"/>
      <c r="P26" s="24"/>
      <c r="Q26" s="24"/>
      <c r="R26" s="24"/>
      <c r="S26" s="25"/>
      <c r="T26" s="23"/>
      <c r="U26" s="23"/>
      <c r="V26" s="24"/>
      <c r="W26" s="24"/>
      <c r="X26" s="25"/>
      <c r="Y26" s="26"/>
      <c r="Z26" s="27"/>
      <c r="AA26" s="28"/>
    </row>
    <row r="27" spans="1:27" ht="20.100000000000001" customHeight="1">
      <c r="A27" s="7">
        <v>12</v>
      </c>
      <c r="B27" s="29"/>
      <c r="C27" s="29"/>
      <c r="D27" s="23"/>
      <c r="E27" s="23" ph="1"/>
      <c r="F27" s="23" ph="1"/>
      <c r="G27" s="23"/>
      <c r="H27" s="30"/>
      <c r="I27" s="24"/>
      <c r="J27" s="24"/>
      <c r="K27" s="24"/>
      <c r="L27" s="24"/>
      <c r="M27" s="25"/>
      <c r="N27" s="30"/>
      <c r="O27" s="24"/>
      <c r="P27" s="24"/>
      <c r="Q27" s="24"/>
      <c r="R27" s="24"/>
      <c r="S27" s="25"/>
      <c r="T27" s="23"/>
      <c r="U27" s="23"/>
      <c r="V27" s="24"/>
      <c r="W27" s="24"/>
      <c r="X27" s="25"/>
      <c r="Y27" s="26"/>
      <c r="Z27" s="27"/>
      <c r="AA27" s="28"/>
    </row>
    <row r="28" spans="1:27" ht="20.100000000000001" customHeight="1">
      <c r="A28" s="7">
        <v>13</v>
      </c>
      <c r="B28" s="29"/>
      <c r="C28" s="29"/>
      <c r="D28" s="23"/>
      <c r="E28" s="23" ph="1"/>
      <c r="F28" s="23" ph="1"/>
      <c r="G28" s="23"/>
      <c r="H28" s="30"/>
      <c r="I28" s="24"/>
      <c r="J28" s="24"/>
      <c r="K28" s="24"/>
      <c r="L28" s="24"/>
      <c r="M28" s="25"/>
      <c r="N28" s="30"/>
      <c r="O28" s="24"/>
      <c r="P28" s="24"/>
      <c r="Q28" s="24"/>
      <c r="R28" s="24"/>
      <c r="S28" s="25"/>
      <c r="T28" s="23"/>
      <c r="U28" s="23"/>
      <c r="V28" s="24"/>
      <c r="W28" s="24"/>
      <c r="X28" s="25"/>
      <c r="Y28" s="26"/>
      <c r="Z28" s="27"/>
      <c r="AA28" s="28"/>
    </row>
    <row r="29" spans="1:27" ht="20.100000000000001" customHeight="1">
      <c r="A29" s="7">
        <v>14</v>
      </c>
      <c r="B29" s="29"/>
      <c r="C29" s="29"/>
      <c r="D29" s="23"/>
      <c r="E29" s="23" ph="1"/>
      <c r="F29" s="23" ph="1"/>
      <c r="G29" s="23"/>
      <c r="H29" s="30"/>
      <c r="I29" s="24"/>
      <c r="J29" s="24"/>
      <c r="K29" s="24"/>
      <c r="L29" s="24"/>
      <c r="M29" s="25"/>
      <c r="N29" s="30"/>
      <c r="O29" s="24"/>
      <c r="P29" s="24"/>
      <c r="Q29" s="24"/>
      <c r="R29" s="24"/>
      <c r="S29" s="25"/>
      <c r="T29" s="23"/>
      <c r="U29" s="23"/>
      <c r="V29" s="24"/>
      <c r="W29" s="24"/>
      <c r="X29" s="25"/>
      <c r="Y29" s="26"/>
      <c r="Z29" s="27"/>
      <c r="AA29" s="28"/>
    </row>
    <row r="30" spans="1:27" ht="20.100000000000001" customHeight="1">
      <c r="A30" s="7">
        <v>15</v>
      </c>
      <c r="B30" s="29"/>
      <c r="C30" s="29"/>
      <c r="D30" s="23"/>
      <c r="E30" s="23" ph="1"/>
      <c r="F30" s="23" ph="1"/>
      <c r="G30" s="23"/>
      <c r="H30" s="30"/>
      <c r="I30" s="24"/>
      <c r="J30" s="24"/>
      <c r="K30" s="24"/>
      <c r="L30" s="24"/>
      <c r="M30" s="25"/>
      <c r="N30" s="30"/>
      <c r="O30" s="24"/>
      <c r="P30" s="24"/>
      <c r="Q30" s="24"/>
      <c r="R30" s="24"/>
      <c r="S30" s="25"/>
      <c r="T30" s="23"/>
      <c r="U30" s="23"/>
      <c r="V30" s="24"/>
      <c r="W30" s="24"/>
      <c r="X30" s="25"/>
      <c r="Y30" s="26"/>
      <c r="Z30" s="27"/>
      <c r="AA30" s="28"/>
    </row>
    <row r="31" spans="1:27" ht="20.100000000000001" customHeight="1">
      <c r="A31" s="7">
        <v>16</v>
      </c>
      <c r="B31" s="29"/>
      <c r="C31" s="29"/>
      <c r="D31" s="23"/>
      <c r="E31" s="23" ph="1"/>
      <c r="F31" s="23" ph="1"/>
      <c r="G31" s="23"/>
      <c r="H31" s="30"/>
      <c r="I31" s="24"/>
      <c r="J31" s="24"/>
      <c r="K31" s="24"/>
      <c r="L31" s="24"/>
      <c r="M31" s="25"/>
      <c r="N31" s="30"/>
      <c r="O31" s="24"/>
      <c r="P31" s="24"/>
      <c r="Q31" s="24"/>
      <c r="R31" s="24"/>
      <c r="S31" s="25"/>
      <c r="T31" s="23"/>
      <c r="U31" s="23"/>
      <c r="V31" s="24"/>
      <c r="W31" s="24"/>
      <c r="X31" s="25"/>
      <c r="Y31" s="26"/>
      <c r="Z31" s="27"/>
      <c r="AA31" s="28"/>
    </row>
    <row r="32" spans="1:27" ht="20.100000000000001" customHeight="1">
      <c r="A32" s="7">
        <v>17</v>
      </c>
      <c r="B32" s="29"/>
      <c r="C32" s="29"/>
      <c r="D32" s="23"/>
      <c r="E32" s="23" ph="1"/>
      <c r="F32" s="23" ph="1"/>
      <c r="G32" s="23"/>
      <c r="H32" s="30"/>
      <c r="I32" s="24"/>
      <c r="J32" s="24"/>
      <c r="K32" s="24"/>
      <c r="L32" s="24"/>
      <c r="M32" s="25"/>
      <c r="N32" s="30"/>
      <c r="O32" s="24"/>
      <c r="P32" s="24"/>
      <c r="Q32" s="24"/>
      <c r="R32" s="24"/>
      <c r="S32" s="25"/>
      <c r="T32" s="23"/>
      <c r="U32" s="23"/>
      <c r="V32" s="24"/>
      <c r="W32" s="24"/>
      <c r="X32" s="25"/>
      <c r="Y32" s="26"/>
      <c r="Z32" s="27"/>
      <c r="AA32" s="28"/>
    </row>
    <row r="33" spans="1:27" ht="20.100000000000001" customHeight="1">
      <c r="A33" s="7">
        <v>18</v>
      </c>
      <c r="B33" s="29"/>
      <c r="C33" s="29"/>
      <c r="D33" s="23"/>
      <c r="E33" s="23" ph="1"/>
      <c r="F33" s="23" ph="1"/>
      <c r="G33" s="23"/>
      <c r="H33" s="30"/>
      <c r="I33" s="24"/>
      <c r="J33" s="24"/>
      <c r="K33" s="24"/>
      <c r="L33" s="24"/>
      <c r="M33" s="25"/>
      <c r="N33" s="30"/>
      <c r="O33" s="24"/>
      <c r="P33" s="24"/>
      <c r="Q33" s="24"/>
      <c r="R33" s="24"/>
      <c r="S33" s="25"/>
      <c r="T33" s="23"/>
      <c r="U33" s="23"/>
      <c r="V33" s="24"/>
      <c r="W33" s="24"/>
      <c r="X33" s="25"/>
      <c r="Y33" s="26"/>
      <c r="Z33" s="27"/>
      <c r="AA33" s="28"/>
    </row>
    <row r="34" spans="1:27" ht="20.100000000000001" customHeight="1">
      <c r="A34" s="7">
        <v>19</v>
      </c>
      <c r="B34" s="29"/>
      <c r="C34" s="29"/>
      <c r="D34" s="23"/>
      <c r="E34" s="23" ph="1"/>
      <c r="F34" s="23" ph="1"/>
      <c r="G34" s="23"/>
      <c r="H34" s="30"/>
      <c r="I34" s="24"/>
      <c r="J34" s="24"/>
      <c r="K34" s="24"/>
      <c r="L34" s="24"/>
      <c r="M34" s="25"/>
      <c r="N34" s="30"/>
      <c r="O34" s="24"/>
      <c r="P34" s="24"/>
      <c r="Q34" s="24"/>
      <c r="R34" s="24"/>
      <c r="S34" s="25"/>
      <c r="T34" s="23"/>
      <c r="U34" s="23"/>
      <c r="V34" s="24"/>
      <c r="W34" s="24"/>
      <c r="X34" s="25"/>
      <c r="Y34" s="26"/>
      <c r="Z34" s="27"/>
      <c r="AA34" s="28"/>
    </row>
    <row r="35" spans="1:27" ht="20.100000000000001" customHeight="1">
      <c r="A35" s="7">
        <v>20</v>
      </c>
      <c r="B35" s="29"/>
      <c r="C35" s="29"/>
      <c r="D35" s="23"/>
      <c r="E35" s="23" ph="1"/>
      <c r="F35" s="23" ph="1"/>
      <c r="G35" s="23"/>
      <c r="H35" s="30"/>
      <c r="I35" s="24"/>
      <c r="J35" s="24"/>
      <c r="K35" s="24"/>
      <c r="L35" s="24"/>
      <c r="M35" s="25"/>
      <c r="N35" s="30"/>
      <c r="O35" s="24"/>
      <c r="P35" s="24"/>
      <c r="Q35" s="24"/>
      <c r="R35" s="24"/>
      <c r="S35" s="25"/>
      <c r="T35" s="23"/>
      <c r="U35" s="23"/>
      <c r="V35" s="24"/>
      <c r="W35" s="24"/>
      <c r="X35" s="25"/>
      <c r="Y35" s="26"/>
      <c r="Z35" s="27"/>
      <c r="AA35" s="28"/>
    </row>
    <row r="36" spans="1:27" ht="20.100000000000001" customHeight="1">
      <c r="A36" s="7">
        <v>21</v>
      </c>
      <c r="B36" s="29"/>
      <c r="C36" s="29"/>
      <c r="D36" s="23"/>
      <c r="E36" s="23" ph="1"/>
      <c r="F36" s="23" ph="1"/>
      <c r="G36" s="23"/>
      <c r="H36" s="30"/>
      <c r="I36" s="24"/>
      <c r="J36" s="24"/>
      <c r="K36" s="24"/>
      <c r="L36" s="24"/>
      <c r="M36" s="25"/>
      <c r="N36" s="30"/>
      <c r="O36" s="24"/>
      <c r="P36" s="24"/>
      <c r="Q36" s="24"/>
      <c r="R36" s="24"/>
      <c r="S36" s="25"/>
      <c r="T36" s="23"/>
      <c r="U36" s="23"/>
      <c r="V36" s="24"/>
      <c r="W36" s="24"/>
      <c r="X36" s="25"/>
      <c r="Y36" s="26"/>
      <c r="Z36" s="27"/>
      <c r="AA36" s="28"/>
    </row>
    <row r="37" spans="1:27" ht="20.100000000000001" customHeight="1">
      <c r="A37" s="7">
        <v>22</v>
      </c>
      <c r="B37" s="29"/>
      <c r="C37" s="29"/>
      <c r="D37" s="23"/>
      <c r="E37" s="23" ph="1"/>
      <c r="F37" s="23" ph="1"/>
      <c r="G37" s="23"/>
      <c r="H37" s="30"/>
      <c r="I37" s="24"/>
      <c r="J37" s="24"/>
      <c r="K37" s="24"/>
      <c r="L37" s="24"/>
      <c r="M37" s="25"/>
      <c r="N37" s="30"/>
      <c r="O37" s="24"/>
      <c r="P37" s="24"/>
      <c r="Q37" s="24"/>
      <c r="R37" s="24"/>
      <c r="S37" s="25"/>
      <c r="T37" s="23"/>
      <c r="U37" s="23"/>
      <c r="V37" s="24"/>
      <c r="W37" s="24"/>
      <c r="X37" s="25"/>
      <c r="Y37" s="26"/>
      <c r="Z37" s="27"/>
      <c r="AA37" s="28"/>
    </row>
    <row r="38" spans="1:27" ht="20.100000000000001" customHeight="1">
      <c r="A38" s="7">
        <v>23</v>
      </c>
      <c r="B38" s="29"/>
      <c r="C38" s="29"/>
      <c r="D38" s="23"/>
      <c r="E38" s="23" ph="1"/>
      <c r="F38" s="23" ph="1"/>
      <c r="G38" s="23"/>
      <c r="H38" s="30"/>
      <c r="I38" s="24"/>
      <c r="J38" s="24"/>
      <c r="K38" s="24"/>
      <c r="L38" s="24"/>
      <c r="M38" s="25"/>
      <c r="N38" s="30"/>
      <c r="O38" s="24"/>
      <c r="P38" s="24"/>
      <c r="Q38" s="24"/>
      <c r="R38" s="24"/>
      <c r="S38" s="25"/>
      <c r="T38" s="23"/>
      <c r="U38" s="23"/>
      <c r="V38" s="24"/>
      <c r="W38" s="24"/>
      <c r="X38" s="25"/>
      <c r="Y38" s="26"/>
      <c r="Z38" s="27"/>
      <c r="AA38" s="28"/>
    </row>
    <row r="39" spans="1:27" ht="20.100000000000001" customHeight="1">
      <c r="A39" s="7">
        <v>24</v>
      </c>
      <c r="B39" s="29"/>
      <c r="C39" s="29"/>
      <c r="D39" s="23"/>
      <c r="E39" s="23" ph="1"/>
      <c r="F39" s="23" ph="1"/>
      <c r="G39" s="23"/>
      <c r="H39" s="30"/>
      <c r="I39" s="24"/>
      <c r="J39" s="24"/>
      <c r="K39" s="24"/>
      <c r="L39" s="24"/>
      <c r="M39" s="25"/>
      <c r="N39" s="30"/>
      <c r="O39" s="24"/>
      <c r="P39" s="24"/>
      <c r="Q39" s="24"/>
      <c r="R39" s="24"/>
      <c r="S39" s="25"/>
      <c r="T39" s="23"/>
      <c r="U39" s="23"/>
      <c r="V39" s="24"/>
      <c r="W39" s="24"/>
      <c r="X39" s="25"/>
      <c r="Y39" s="26"/>
      <c r="Z39" s="27"/>
      <c r="AA39" s="28"/>
    </row>
    <row r="40" spans="1:27" ht="20.100000000000001" customHeight="1" thickBot="1">
      <c r="A40" s="10">
        <v>25</v>
      </c>
      <c r="B40" s="35"/>
      <c r="C40" s="35"/>
      <c r="D40" s="66"/>
      <c r="E40" s="66" ph="1"/>
      <c r="F40" s="66" ph="1"/>
      <c r="G40" s="66"/>
      <c r="H40" s="67"/>
      <c r="I40" s="68"/>
      <c r="J40" s="68"/>
      <c r="K40" s="68"/>
      <c r="L40" s="68"/>
      <c r="M40" s="69"/>
      <c r="N40" s="67"/>
      <c r="O40" s="68"/>
      <c r="P40" s="68"/>
      <c r="Q40" s="68"/>
      <c r="R40" s="68"/>
      <c r="S40" s="69"/>
      <c r="T40" s="66"/>
      <c r="U40" s="66"/>
      <c r="V40" s="68"/>
      <c r="W40" s="68"/>
      <c r="X40" s="69"/>
      <c r="Y40" s="70"/>
      <c r="Z40" s="71"/>
      <c r="AA40" s="72"/>
    </row>
    <row r="41" spans="1:27" ht="24" customHeight="1">
      <c r="C41" s="4" t="s">
        <v>8</v>
      </c>
      <c r="D41" s="4"/>
      <c r="G41" s="4" ph="1"/>
    </row>
    <row r="42" spans="1:27" ht="24" customHeight="1">
      <c r="C42" s="4"/>
      <c r="D42" s="4"/>
      <c r="G42" s="4" ph="1"/>
    </row>
    <row r="43" spans="1:27" ht="24" customHeight="1" thickBot="1">
      <c r="C43" s="44" t="s">
        <v>2</v>
      </c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18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spans="1:27" ht="24.75" customHeight="1" thickTop="1">
      <c r="G44" s="4" ph="1"/>
    </row>
    <row r="45" spans="1:27" ht="21">
      <c r="G45" s="4" ph="1"/>
    </row>
    <row r="46" spans="1:27" ht="21">
      <c r="G46" s="4" ph="1"/>
    </row>
    <row r="47" spans="1:27" ht="21">
      <c r="G47" s="4" ph="1"/>
    </row>
    <row r="48" spans="1:27" ht="21">
      <c r="G48" s="4" ph="1"/>
    </row>
    <row r="49" spans="7:7" ht="21">
      <c r="G49" s="4" ph="1"/>
    </row>
    <row r="50" spans="7:7" ht="21">
      <c r="G50" s="4" ph="1"/>
    </row>
    <row r="51" spans="7:7" ht="21">
      <c r="G51" s="4" ph="1"/>
    </row>
    <row r="52" spans="7:7" ht="21">
      <c r="G52" s="4" ph="1"/>
    </row>
    <row r="53" spans="7:7" ht="21">
      <c r="G53" s="4" ph="1"/>
    </row>
    <row r="54" spans="7:7" ht="21">
      <c r="G54" s="4" ph="1"/>
    </row>
    <row r="55" spans="7:7" ht="21">
      <c r="G55" s="4" ph="1"/>
    </row>
    <row r="56" spans="7:7" ht="21">
      <c r="G56" s="4" ph="1"/>
    </row>
    <row r="57" spans="7:7" ht="21">
      <c r="G57" s="4" ph="1"/>
    </row>
    <row r="58" spans="7:7" ht="21">
      <c r="G58" s="4" ph="1"/>
    </row>
    <row r="59" spans="7:7" ht="21">
      <c r="G59" s="4" ph="1"/>
    </row>
    <row r="60" spans="7:7" ht="21">
      <c r="G60" s="4" ph="1"/>
    </row>
    <row r="61" spans="7:7" ht="21">
      <c r="G61" s="4" ph="1"/>
    </row>
    <row r="62" spans="7:7" ht="21">
      <c r="G62" s="4" ph="1"/>
    </row>
    <row r="63" spans="7:7" ht="21">
      <c r="G63" s="4" ph="1"/>
    </row>
    <row r="64" spans="7:7" ht="21">
      <c r="G64" s="4" ph="1"/>
    </row>
    <row r="65" spans="7:7" ht="21">
      <c r="G65" s="4" ph="1"/>
    </row>
    <row r="66" spans="7:7" ht="21">
      <c r="G66" s="4" ph="1"/>
    </row>
    <row r="67" spans="7:7" ht="21">
      <c r="G67" s="4" ph="1"/>
    </row>
    <row r="68" spans="7:7" ht="21">
      <c r="G68" s="4" ph="1"/>
    </row>
    <row r="69" spans="7:7" ht="21">
      <c r="G69" s="4" ph="1"/>
    </row>
    <row r="70" spans="7:7" ht="21">
      <c r="G70" s="4" ph="1"/>
    </row>
    <row r="71" spans="7:7" ht="21">
      <c r="G71" s="4" ph="1"/>
    </row>
    <row r="72" spans="7:7" ht="21">
      <c r="G72" s="4" ph="1"/>
    </row>
    <row r="73" spans="7:7" ht="21">
      <c r="G73" s="4" ph="1"/>
    </row>
    <row r="74" spans="7:7" ht="21">
      <c r="G74" s="4" ph="1"/>
    </row>
    <row r="75" spans="7:7" ht="21">
      <c r="G75" s="4" ph="1"/>
    </row>
    <row r="76" spans="7:7" ht="21">
      <c r="G76" s="4" ph="1"/>
    </row>
    <row r="77" spans="7:7" ht="21">
      <c r="G77" s="4" ph="1"/>
    </row>
    <row r="78" spans="7:7" ht="21">
      <c r="G78" s="4" ph="1"/>
    </row>
    <row r="79" spans="7:7" ht="21">
      <c r="G79" s="4" ph="1"/>
    </row>
    <row r="80" spans="7:7" ht="21">
      <c r="G80" s="4" ph="1"/>
    </row>
    <row r="81" spans="7:7" ht="21">
      <c r="G81" s="4" ph="1"/>
    </row>
    <row r="82" spans="7:7" ht="21">
      <c r="G82" s="4" ph="1"/>
    </row>
    <row r="83" spans="7:7" ht="21">
      <c r="G83" s="4" ph="1"/>
    </row>
    <row r="84" spans="7:7" ht="21">
      <c r="G84" s="4" ph="1"/>
    </row>
    <row r="85" spans="7:7" ht="21">
      <c r="G85" s="4" ph="1"/>
    </row>
    <row r="86" spans="7:7" ht="21">
      <c r="G86" s="4" ph="1"/>
    </row>
    <row r="87" spans="7:7" ht="21">
      <c r="G87" s="4" ph="1"/>
    </row>
    <row r="88" spans="7:7" ht="21">
      <c r="G88" s="4" ph="1"/>
    </row>
    <row r="89" spans="7:7" ht="21">
      <c r="G89" s="4" ph="1"/>
    </row>
    <row r="90" spans="7:7" ht="21">
      <c r="G90" s="4" ph="1"/>
    </row>
    <row r="91" spans="7:7" ht="21">
      <c r="G91" s="4" ph="1"/>
    </row>
    <row r="92" spans="7:7" ht="21">
      <c r="G92" s="4" ph="1"/>
    </row>
    <row r="93" spans="7:7" ht="21">
      <c r="G93" s="4" ph="1"/>
    </row>
    <row r="94" spans="7:7" ht="21">
      <c r="G94" s="4" ph="1"/>
    </row>
  </sheetData>
  <sheetProtection algorithmName="SHA-512" hashValue="tIUDsM+ytda98FmkBDkJ7HBkmgvrV5xCcMcklqxC6itHNhsABk9Tje99PvCG2NBxGe/7v9nTD8lvx4Oxtj+CrA==" saltValue="1KxdM07mfGc1Z05lzRDEmg==" spinCount="100000" sheet="1" objects="1" scenarios="1" formatCells="0"/>
  <mergeCells count="234">
    <mergeCell ref="A9:D9"/>
    <mergeCell ref="A10:D10"/>
    <mergeCell ref="A13:D13"/>
    <mergeCell ref="E7:G7"/>
    <mergeCell ref="E8:G8"/>
    <mergeCell ref="E9:G9"/>
    <mergeCell ref="E10:G10"/>
    <mergeCell ref="E13:G13"/>
    <mergeCell ref="H7:M7"/>
    <mergeCell ref="H8:M8"/>
    <mergeCell ref="H9:M9"/>
    <mergeCell ref="H10:M10"/>
    <mergeCell ref="H13:M13"/>
    <mergeCell ref="A11:D11"/>
    <mergeCell ref="E11:G11"/>
    <mergeCell ref="H11:M11"/>
    <mergeCell ref="A12:D12"/>
    <mergeCell ref="E12:G12"/>
    <mergeCell ref="H12:M12"/>
    <mergeCell ref="V37:X37"/>
    <mergeCell ref="V38:X38"/>
    <mergeCell ref="Y36:AA36"/>
    <mergeCell ref="Y37:AA37"/>
    <mergeCell ref="Y38:AA38"/>
    <mergeCell ref="N7:S7"/>
    <mergeCell ref="N8:S8"/>
    <mergeCell ref="N9:S9"/>
    <mergeCell ref="N10:S10"/>
    <mergeCell ref="N13:S13"/>
    <mergeCell ref="Y31:AA31"/>
    <mergeCell ref="Y32:AA32"/>
    <mergeCell ref="V33:X33"/>
    <mergeCell ref="V34:X34"/>
    <mergeCell ref="V35:X35"/>
    <mergeCell ref="N11:S11"/>
    <mergeCell ref="N12:S12"/>
    <mergeCell ref="Y33:AA33"/>
    <mergeCell ref="Y34:AA34"/>
    <mergeCell ref="Y35:AA35"/>
    <mergeCell ref="V36:X36"/>
    <mergeCell ref="W7:AA7"/>
    <mergeCell ref="T7:V7"/>
    <mergeCell ref="T8:V8"/>
    <mergeCell ref="Y39:AA39"/>
    <mergeCell ref="Y40:AA40"/>
    <mergeCell ref="V16:X16"/>
    <mergeCell ref="V17:X17"/>
    <mergeCell ref="V18:X18"/>
    <mergeCell ref="Y16:AA16"/>
    <mergeCell ref="Y17:AA17"/>
    <mergeCell ref="Y18:AA18"/>
    <mergeCell ref="V19:X19"/>
    <mergeCell ref="V20:X20"/>
    <mergeCell ref="V21:X21"/>
    <mergeCell ref="Y19:AA19"/>
    <mergeCell ref="Y20:AA20"/>
    <mergeCell ref="Y21:AA21"/>
    <mergeCell ref="V22:X22"/>
    <mergeCell ref="V23:X23"/>
    <mergeCell ref="V24:X24"/>
    <mergeCell ref="Y22:AA22"/>
    <mergeCell ref="Y23:AA23"/>
    <mergeCell ref="Y24:AA24"/>
    <mergeCell ref="V25:X25"/>
    <mergeCell ref="V31:X31"/>
    <mergeCell ref="V32:X32"/>
    <mergeCell ref="Y25:AA25"/>
    <mergeCell ref="B40:D40"/>
    <mergeCell ref="E40:G40"/>
    <mergeCell ref="T40:U40"/>
    <mergeCell ref="H40:M40"/>
    <mergeCell ref="N40:S40"/>
    <mergeCell ref="B39:D39"/>
    <mergeCell ref="E39:G39"/>
    <mergeCell ref="T39:U39"/>
    <mergeCell ref="V39:X39"/>
    <mergeCell ref="V40:X40"/>
    <mergeCell ref="B38:D38"/>
    <mergeCell ref="E38:G38"/>
    <mergeCell ref="T38:U38"/>
    <mergeCell ref="H38:M38"/>
    <mergeCell ref="H39:M39"/>
    <mergeCell ref="N38:S38"/>
    <mergeCell ref="N39:S39"/>
    <mergeCell ref="B37:D37"/>
    <mergeCell ref="E37:G37"/>
    <mergeCell ref="T37:U37"/>
    <mergeCell ref="B36:D36"/>
    <mergeCell ref="E36:G36"/>
    <mergeCell ref="T36:U36"/>
    <mergeCell ref="H36:M36"/>
    <mergeCell ref="H37:M37"/>
    <mergeCell ref="N36:S36"/>
    <mergeCell ref="N37:S37"/>
    <mergeCell ref="B35:D35"/>
    <mergeCell ref="E35:G35"/>
    <mergeCell ref="T35:U35"/>
    <mergeCell ref="B34:D34"/>
    <mergeCell ref="E34:G34"/>
    <mergeCell ref="T34:U34"/>
    <mergeCell ref="H34:M34"/>
    <mergeCell ref="H35:M35"/>
    <mergeCell ref="N34:S34"/>
    <mergeCell ref="N35:S35"/>
    <mergeCell ref="B33:D33"/>
    <mergeCell ref="E33:G33"/>
    <mergeCell ref="T33:U33"/>
    <mergeCell ref="B32:D32"/>
    <mergeCell ref="E32:G32"/>
    <mergeCell ref="T32:U32"/>
    <mergeCell ref="H32:M32"/>
    <mergeCell ref="H33:M33"/>
    <mergeCell ref="N32:S32"/>
    <mergeCell ref="N33:S33"/>
    <mergeCell ref="B31:D31"/>
    <mergeCell ref="E31:G31"/>
    <mergeCell ref="T31:U31"/>
    <mergeCell ref="B25:D25"/>
    <mergeCell ref="E25:G25"/>
    <mergeCell ref="T25:U25"/>
    <mergeCell ref="H25:M25"/>
    <mergeCell ref="H31:M31"/>
    <mergeCell ref="N25:S25"/>
    <mergeCell ref="N31:S31"/>
    <mergeCell ref="B24:D24"/>
    <mergeCell ref="E24:G24"/>
    <mergeCell ref="T24:U24"/>
    <mergeCell ref="B26:D26"/>
    <mergeCell ref="E26:G26"/>
    <mergeCell ref="H26:M26"/>
    <mergeCell ref="N26:S26"/>
    <mergeCell ref="T26:U26"/>
    <mergeCell ref="B28:D28"/>
    <mergeCell ref="E28:G28"/>
    <mergeCell ref="H28:M28"/>
    <mergeCell ref="N28:S28"/>
    <mergeCell ref="T28:U28"/>
    <mergeCell ref="B30:D30"/>
    <mergeCell ref="E30:G30"/>
    <mergeCell ref="H30:M30"/>
    <mergeCell ref="N30:S30"/>
    <mergeCell ref="B20:D20"/>
    <mergeCell ref="E20:G20"/>
    <mergeCell ref="T20:U20"/>
    <mergeCell ref="B23:D23"/>
    <mergeCell ref="E23:G23"/>
    <mergeCell ref="T23:U23"/>
    <mergeCell ref="H23:M23"/>
    <mergeCell ref="H24:M24"/>
    <mergeCell ref="N23:S23"/>
    <mergeCell ref="N24:S24"/>
    <mergeCell ref="B22:D22"/>
    <mergeCell ref="E22:G22"/>
    <mergeCell ref="T22:U22"/>
    <mergeCell ref="Y1:Z1"/>
    <mergeCell ref="C2:Z2"/>
    <mergeCell ref="A4:D4"/>
    <mergeCell ref="A5:D5"/>
    <mergeCell ref="V15:X15"/>
    <mergeCell ref="Y15:AA15"/>
    <mergeCell ref="A7:D7"/>
    <mergeCell ref="A8:D8"/>
    <mergeCell ref="B19:D19"/>
    <mergeCell ref="E19:G19"/>
    <mergeCell ref="T19:U19"/>
    <mergeCell ref="H19:M19"/>
    <mergeCell ref="N19:S19"/>
    <mergeCell ref="H16:M16"/>
    <mergeCell ref="N16:S16"/>
    <mergeCell ref="B18:D18"/>
    <mergeCell ref="E18:G18"/>
    <mergeCell ref="T18:U18"/>
    <mergeCell ref="B17:D17"/>
    <mergeCell ref="E17:G17"/>
    <mergeCell ref="T17:U17"/>
    <mergeCell ref="H17:M17"/>
    <mergeCell ref="H18:M18"/>
    <mergeCell ref="N17:S17"/>
    <mergeCell ref="E4:T4"/>
    <mergeCell ref="E5:T5"/>
    <mergeCell ref="V4:AA4"/>
    <mergeCell ref="V5:AA5"/>
    <mergeCell ref="R43:AA43"/>
    <mergeCell ref="C43:O43"/>
    <mergeCell ref="T15:U15"/>
    <mergeCell ref="B15:D15"/>
    <mergeCell ref="E15:G15"/>
    <mergeCell ref="H15:M15"/>
    <mergeCell ref="N15:S15"/>
    <mergeCell ref="H20:M20"/>
    <mergeCell ref="N20:S20"/>
    <mergeCell ref="N18:S18"/>
    <mergeCell ref="B16:D16"/>
    <mergeCell ref="T16:U16"/>
    <mergeCell ref="E16:G16"/>
    <mergeCell ref="B21:D21"/>
    <mergeCell ref="E21:G21"/>
    <mergeCell ref="T21:U21"/>
    <mergeCell ref="H21:M21"/>
    <mergeCell ref="H22:M22"/>
    <mergeCell ref="N21:S21"/>
    <mergeCell ref="N22:S22"/>
    <mergeCell ref="T9:V9"/>
    <mergeCell ref="T10:V10"/>
    <mergeCell ref="T11:V11"/>
    <mergeCell ref="T12:V12"/>
    <mergeCell ref="T13:V13"/>
    <mergeCell ref="W8:AA8"/>
    <mergeCell ref="W9:AA9"/>
    <mergeCell ref="W10:AA10"/>
    <mergeCell ref="W11:AA11"/>
    <mergeCell ref="W12:AA12"/>
    <mergeCell ref="W13:AA13"/>
    <mergeCell ref="V26:X26"/>
    <mergeCell ref="Y26:AA26"/>
    <mergeCell ref="B27:D27"/>
    <mergeCell ref="E27:G27"/>
    <mergeCell ref="H27:M27"/>
    <mergeCell ref="N27:S27"/>
    <mergeCell ref="T27:U27"/>
    <mergeCell ref="V27:X27"/>
    <mergeCell ref="Y27:AA27"/>
    <mergeCell ref="T30:U30"/>
    <mergeCell ref="V30:X30"/>
    <mergeCell ref="Y30:AA30"/>
    <mergeCell ref="V28:X28"/>
    <mergeCell ref="Y28:AA28"/>
    <mergeCell ref="B29:D29"/>
    <mergeCell ref="E29:G29"/>
    <mergeCell ref="H29:M29"/>
    <mergeCell ref="N29:S29"/>
    <mergeCell ref="T29:U29"/>
    <mergeCell ref="V29:X29"/>
    <mergeCell ref="Y29:AA29"/>
  </mergeCells>
  <phoneticPr fontId="1" type="Hiragana" alignment="distributed"/>
  <pageMargins left="0.59055118110236227" right="0.19685039370078741" top="0.39370078740157483" bottom="0.19685039370078741" header="0.23622047244094491" footer="0.15748031496062992"/>
  <pageSetup paperSize="9" orientation="portrait" r:id="rId1"/>
  <headerFooter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7"/>
  <sheetViews>
    <sheetView view="pageBreakPreview" zoomScaleNormal="100" workbookViewId="0"/>
  </sheetViews>
  <sheetFormatPr defaultRowHeight="13.5"/>
  <cols>
    <col min="1" max="6" width="3.5" style="2" customWidth="1"/>
    <col min="7" max="7" width="3.5" style="4" customWidth="1"/>
    <col min="8" max="8" width="3.5" style="3" customWidth="1"/>
    <col min="9" max="9" width="3.5" style="5" customWidth="1"/>
    <col min="10" max="11" width="3.5" style="2" customWidth="1"/>
    <col min="12" max="12" width="3.5" style="5" customWidth="1"/>
    <col min="13" max="27" width="3.5" customWidth="1"/>
    <col min="28" max="30" width="5.625" customWidth="1"/>
  </cols>
  <sheetData>
    <row r="1" spans="1:27" ht="24" customHeight="1">
      <c r="L1" s="8"/>
      <c r="Y1" s="53"/>
      <c r="Z1" s="53"/>
    </row>
    <row r="2" spans="1:27" ht="24" customHeight="1">
      <c r="A2" s="9"/>
      <c r="B2" s="9"/>
      <c r="C2" s="54" t="s">
        <v>18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</row>
    <row r="3" spans="1:27" ht="12" customHeight="1">
      <c r="L3" s="8"/>
      <c r="S3" s="1"/>
    </row>
    <row r="4" spans="1:27" ht="24" customHeight="1">
      <c r="A4" s="55" t="s">
        <v>10</v>
      </c>
      <c r="B4" s="55"/>
      <c r="C4" s="55"/>
      <c r="D4" s="55"/>
      <c r="E4" s="129" t="str">
        <f>IF('選手登録名簿 '!E4="","",'選手登録名簿 '!E4)</f>
        <v/>
      </c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9"/>
      <c r="V4" s="130" t="str">
        <f>IF('選手登録名簿 '!V4="","",'選手登録名簿 '!V4)</f>
        <v>令和　年　月　日</v>
      </c>
      <c r="W4" s="130"/>
      <c r="X4" s="130"/>
      <c r="Y4" s="130"/>
      <c r="Z4" s="130"/>
      <c r="AA4" s="130"/>
    </row>
    <row r="5" spans="1:27" ht="24" customHeight="1">
      <c r="A5" s="56" t="s">
        <v>11</v>
      </c>
      <c r="B5" s="56"/>
      <c r="C5" s="56"/>
      <c r="D5" s="56"/>
      <c r="E5" s="131" t="str">
        <f>IF('選手登録名簿 '!E5="","",'選手登録名簿 '!E5)</f>
        <v/>
      </c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20"/>
      <c r="V5" s="130" t="str">
        <f>IF('選手登録名簿 '!V5="","",'選手登録名簿 '!V5)</f>
        <v>所属支部：第   支部</v>
      </c>
      <c r="W5" s="130"/>
      <c r="X5" s="130"/>
      <c r="Y5" s="130"/>
      <c r="Z5" s="130"/>
      <c r="AA5" s="130"/>
    </row>
    <row r="6" spans="1:27" ht="12" customHeight="1" thickBot="1">
      <c r="J6" s="11"/>
      <c r="K6" s="11"/>
      <c r="L6" s="12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24" customHeight="1" thickBot="1">
      <c r="A7" s="58"/>
      <c r="B7" s="48"/>
      <c r="C7" s="48"/>
      <c r="D7" s="59"/>
      <c r="E7" s="48" t="s">
        <v>7</v>
      </c>
      <c r="F7" s="48"/>
      <c r="G7" s="49"/>
      <c r="H7" s="45" t="s">
        <v>15</v>
      </c>
      <c r="I7" s="48"/>
      <c r="J7" s="48"/>
      <c r="K7" s="48"/>
      <c r="L7" s="48"/>
      <c r="M7" s="49"/>
      <c r="N7" s="45" t="s">
        <v>16</v>
      </c>
      <c r="O7" s="48"/>
      <c r="P7" s="48"/>
      <c r="Q7" s="48"/>
      <c r="R7" s="48"/>
      <c r="S7" s="49"/>
      <c r="T7" s="45" t="s">
        <v>28</v>
      </c>
      <c r="U7" s="48"/>
      <c r="V7" s="49"/>
      <c r="W7" s="48" t="s">
        <v>29</v>
      </c>
      <c r="X7" s="48"/>
      <c r="Y7" s="48"/>
      <c r="Z7" s="48"/>
      <c r="AA7" s="57"/>
    </row>
    <row r="8" spans="1:27" ht="20.100000000000001" customHeight="1" thickTop="1">
      <c r="A8" s="60" t="s">
        <v>0</v>
      </c>
      <c r="B8" s="61"/>
      <c r="C8" s="61"/>
      <c r="D8" s="62"/>
      <c r="E8" s="84"/>
      <c r="F8" s="85"/>
      <c r="G8" s="86"/>
      <c r="H8" s="127" t="str">
        <f>IF('選手登録名簿 '!H8="","",'選手登録名簿 '!H8)</f>
        <v/>
      </c>
      <c r="I8" s="61"/>
      <c r="J8" s="61"/>
      <c r="K8" s="61"/>
      <c r="L8" s="61"/>
      <c r="M8" s="128"/>
      <c r="N8" s="127" t="str">
        <f>IF('選手登録名簿 '!N8="","",'選手登録名簿 '!N8)</f>
        <v/>
      </c>
      <c r="O8" s="61"/>
      <c r="P8" s="61"/>
      <c r="Q8" s="61"/>
      <c r="R8" s="61"/>
      <c r="S8" s="128"/>
      <c r="T8" s="127" t="str">
        <f>IF('選手登録名簿 '!T8="","",'選手登録名簿 '!T8)</f>
        <v/>
      </c>
      <c r="U8" s="61"/>
      <c r="V8" s="128"/>
      <c r="W8" s="61" t="str">
        <f>IF('選手登録名簿 '!W8="","",'選手登録名簿 '!W8)</f>
        <v/>
      </c>
      <c r="X8" s="61"/>
      <c r="Y8" s="61"/>
      <c r="Z8" s="61"/>
      <c r="AA8" s="98"/>
    </row>
    <row r="9" spans="1:27" ht="20.100000000000001" customHeight="1">
      <c r="A9" s="78" t="s">
        <v>1</v>
      </c>
      <c r="B9" s="79"/>
      <c r="C9" s="79"/>
      <c r="D9" s="80"/>
      <c r="E9" s="79">
        <v>30</v>
      </c>
      <c r="F9" s="79"/>
      <c r="G9" s="87"/>
      <c r="H9" s="92" t="str">
        <f>IF('選手登録名簿 '!H9="","",'選手登録名簿 '!H9)</f>
        <v/>
      </c>
      <c r="I9" s="79"/>
      <c r="J9" s="79"/>
      <c r="K9" s="79"/>
      <c r="L9" s="79"/>
      <c r="M9" s="87"/>
      <c r="N9" s="92" t="str">
        <f>IF('選手登録名簿 '!N9="","",'選手登録名簿 '!N9)</f>
        <v/>
      </c>
      <c r="O9" s="79"/>
      <c r="P9" s="79"/>
      <c r="Q9" s="79"/>
      <c r="R9" s="79"/>
      <c r="S9" s="87"/>
      <c r="T9" s="92" t="str">
        <f>IF('選手登録名簿 '!T9="","",'選手登録名簿 '!T9)</f>
        <v/>
      </c>
      <c r="U9" s="79"/>
      <c r="V9" s="87"/>
      <c r="W9" s="99" t="str">
        <f>IF('選手登録名簿 '!W9="","",'選手登録名簿 '!W9)</f>
        <v/>
      </c>
      <c r="X9" s="99"/>
      <c r="Y9" s="99"/>
      <c r="Z9" s="99"/>
      <c r="AA9" s="100"/>
    </row>
    <row r="10" spans="1:27" ht="20.100000000000001" customHeight="1">
      <c r="A10" s="78" t="s">
        <v>3</v>
      </c>
      <c r="B10" s="79"/>
      <c r="C10" s="79"/>
      <c r="D10" s="80"/>
      <c r="E10" s="79">
        <v>29</v>
      </c>
      <c r="F10" s="79"/>
      <c r="G10" s="87"/>
      <c r="H10" s="92" t="str">
        <f>IF('選手登録名簿 '!H10="","",'選手登録名簿 '!H10)</f>
        <v/>
      </c>
      <c r="I10" s="79"/>
      <c r="J10" s="79"/>
      <c r="K10" s="79"/>
      <c r="L10" s="79"/>
      <c r="M10" s="87"/>
      <c r="N10" s="92" t="str">
        <f>IF('選手登録名簿 '!N10="","",'選手登録名簿 '!N10)</f>
        <v/>
      </c>
      <c r="O10" s="79"/>
      <c r="P10" s="79"/>
      <c r="Q10" s="79"/>
      <c r="R10" s="79"/>
      <c r="S10" s="87"/>
      <c r="T10" s="92" t="str">
        <f>IF('選手登録名簿 '!T10="","",'選手登録名簿 '!T10)</f>
        <v/>
      </c>
      <c r="U10" s="79"/>
      <c r="V10" s="87"/>
      <c r="W10" s="99" t="str">
        <f>IF('選手登録名簿 '!W10="","",'選手登録名簿 '!W10)</f>
        <v/>
      </c>
      <c r="X10" s="99"/>
      <c r="Y10" s="99"/>
      <c r="Z10" s="99"/>
      <c r="AA10" s="100"/>
    </row>
    <row r="11" spans="1:27" ht="20.100000000000001" customHeight="1">
      <c r="A11" s="78" t="s">
        <v>3</v>
      </c>
      <c r="B11" s="79"/>
      <c r="C11" s="79"/>
      <c r="D11" s="80"/>
      <c r="E11" s="79">
        <v>28</v>
      </c>
      <c r="F11" s="79"/>
      <c r="G11" s="87"/>
      <c r="H11" s="92" t="str">
        <f>IF('選手登録名簿 '!H11="","",'選手登録名簿 '!H11)</f>
        <v/>
      </c>
      <c r="I11" s="79"/>
      <c r="J11" s="79"/>
      <c r="K11" s="79"/>
      <c r="L11" s="79"/>
      <c r="M11" s="87"/>
      <c r="N11" s="92" t="str">
        <f>IF('選手登録名簿 '!N11="","",'選手登録名簿 '!N11)</f>
        <v/>
      </c>
      <c r="O11" s="79"/>
      <c r="P11" s="79"/>
      <c r="Q11" s="79"/>
      <c r="R11" s="79"/>
      <c r="S11" s="87"/>
      <c r="T11" s="92" t="str">
        <f>IF('選手登録名簿 '!T11="","",'選手登録名簿 '!T11)</f>
        <v/>
      </c>
      <c r="U11" s="79"/>
      <c r="V11" s="87"/>
      <c r="W11" s="99" t="str">
        <f>IF('選手登録名簿 '!W11="","",'選手登録名簿 '!W11)</f>
        <v/>
      </c>
      <c r="X11" s="99"/>
      <c r="Y11" s="99"/>
      <c r="Z11" s="99"/>
      <c r="AA11" s="100"/>
    </row>
    <row r="12" spans="1:27" ht="20.100000000000001" customHeight="1">
      <c r="A12" s="78" t="s">
        <v>3</v>
      </c>
      <c r="B12" s="79"/>
      <c r="C12" s="79"/>
      <c r="D12" s="80"/>
      <c r="E12" s="79" t="str">
        <f>IF('選手登録名簿 '!E12="","",'選手登録名簿 '!E12)</f>
        <v/>
      </c>
      <c r="F12" s="79"/>
      <c r="G12" s="87"/>
      <c r="H12" s="92" t="str">
        <f>IF('選手登録名簿 '!H12="","",'選手登録名簿 '!H12)</f>
        <v/>
      </c>
      <c r="I12" s="79"/>
      <c r="J12" s="79"/>
      <c r="K12" s="79"/>
      <c r="L12" s="79"/>
      <c r="M12" s="87"/>
      <c r="N12" s="92" t="str">
        <f>IF('選手登録名簿 '!N12="","",'選手登録名簿 '!N12)</f>
        <v/>
      </c>
      <c r="O12" s="79"/>
      <c r="P12" s="79"/>
      <c r="Q12" s="79"/>
      <c r="R12" s="79"/>
      <c r="S12" s="87"/>
      <c r="T12" s="92" t="str">
        <f>IF('選手登録名簿 '!T12="","",'選手登録名簿 '!T12)</f>
        <v/>
      </c>
      <c r="U12" s="79"/>
      <c r="V12" s="87"/>
      <c r="W12" s="99" t="str">
        <f>IF('選手登録名簿 '!W12="","",'選手登録名簿 '!W12)</f>
        <v/>
      </c>
      <c r="X12" s="99"/>
      <c r="Y12" s="99"/>
      <c r="Z12" s="99"/>
      <c r="AA12" s="100"/>
    </row>
    <row r="13" spans="1:27" ht="20.100000000000001" customHeight="1" thickBot="1">
      <c r="A13" s="81" t="s">
        <v>3</v>
      </c>
      <c r="B13" s="82"/>
      <c r="C13" s="82"/>
      <c r="D13" s="83"/>
      <c r="E13" s="82" t="str">
        <f>IF('選手登録名簿 '!E13="","",'選手登録名簿 '!E13)</f>
        <v/>
      </c>
      <c r="F13" s="82"/>
      <c r="G13" s="97"/>
      <c r="H13" s="96" t="str">
        <f>IF('選手登録名簿 '!H13="","",'選手登録名簿 '!H13)</f>
        <v/>
      </c>
      <c r="I13" s="82"/>
      <c r="J13" s="82"/>
      <c r="K13" s="82"/>
      <c r="L13" s="82"/>
      <c r="M13" s="97"/>
      <c r="N13" s="96" t="str">
        <f>IF('選手登録名簿 '!N13="","",'選手登録名簿 '!N13)</f>
        <v/>
      </c>
      <c r="O13" s="82"/>
      <c r="P13" s="82"/>
      <c r="Q13" s="82"/>
      <c r="R13" s="82"/>
      <c r="S13" s="97"/>
      <c r="T13" s="96" t="str">
        <f>IF('選手登録名簿 '!T13="","",'選手登録名簿 '!T13)</f>
        <v/>
      </c>
      <c r="U13" s="82"/>
      <c r="V13" s="97"/>
      <c r="W13" s="101" t="str">
        <f>IF('選手登録名簿 '!W13="","",'選手登録名簿 '!W13)</f>
        <v/>
      </c>
      <c r="X13" s="101"/>
      <c r="Y13" s="101"/>
      <c r="Z13" s="101"/>
      <c r="AA13" s="102"/>
    </row>
    <row r="14" spans="1:27" ht="14.25" thickBot="1">
      <c r="I14" s="14"/>
      <c r="J14" s="15"/>
      <c r="K14" s="15"/>
      <c r="L14" s="14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</row>
    <row r="15" spans="1:27" s="1" customFormat="1" ht="24" customHeight="1" thickBot="1">
      <c r="A15" s="6" t="s">
        <v>5</v>
      </c>
      <c r="B15" s="47" t="s">
        <v>6</v>
      </c>
      <c r="C15" s="48"/>
      <c r="D15" s="49"/>
      <c r="E15" s="45" t="s">
        <v>7</v>
      </c>
      <c r="F15" s="48"/>
      <c r="G15" s="49"/>
      <c r="H15" s="45" t="s">
        <v>12</v>
      </c>
      <c r="I15" s="48"/>
      <c r="J15" s="48"/>
      <c r="K15" s="48"/>
      <c r="L15" s="48"/>
      <c r="M15" s="49"/>
      <c r="N15" s="45" t="s">
        <v>9</v>
      </c>
      <c r="O15" s="48"/>
      <c r="P15" s="48"/>
      <c r="Q15" s="48"/>
      <c r="R15" s="48"/>
      <c r="S15" s="49"/>
      <c r="T15" s="45" t="s">
        <v>13</v>
      </c>
      <c r="U15" s="125"/>
      <c r="V15" s="126" t="s">
        <v>19</v>
      </c>
      <c r="W15" s="113"/>
      <c r="X15" s="113" t="s">
        <v>20</v>
      </c>
      <c r="Y15" s="113"/>
      <c r="Z15" s="113" t="s">
        <v>21</v>
      </c>
      <c r="AA15" s="114"/>
    </row>
    <row r="16" spans="1:27" ht="20.100000000000001" customHeight="1" thickTop="1">
      <c r="A16" s="17">
        <v>1</v>
      </c>
      <c r="B16" s="115" t="str">
        <f>IF('選手登録名簿 '!B16="","",'選手登録名簿 '!B16)</f>
        <v/>
      </c>
      <c r="C16" s="115"/>
      <c r="D16" s="116"/>
      <c r="E16" s="117">
        <f>IF('選手登録名簿 '!E16="","",'選手登録名簿 '!E16)</f>
        <v>10</v>
      </c>
      <c r="F16" s="117"/>
      <c r="G16" s="117"/>
      <c r="H16" s="118" t="str">
        <f>IF('選手登録名簿 '!H16="","",'選手登録名簿 '!H16)</f>
        <v/>
      </c>
      <c r="I16" s="119"/>
      <c r="J16" s="119"/>
      <c r="K16" s="119" t="str">
        <f>IF('選手登録名簿 '!K16="","",'選手登録名簿 '!K16)</f>
        <v/>
      </c>
      <c r="L16" s="119"/>
      <c r="M16" s="120"/>
      <c r="N16" s="118" t="str">
        <f>IF('選手登録名簿 '!N16="","",'選手登録名簿 '!N16)</f>
        <v/>
      </c>
      <c r="O16" s="119"/>
      <c r="P16" s="119"/>
      <c r="Q16" s="119" t="str">
        <f>IF('選手登録名簿 '!Q16="","",'選手登録名簿 '!Q16)</f>
        <v/>
      </c>
      <c r="R16" s="119"/>
      <c r="S16" s="120"/>
      <c r="T16" s="116" t="str">
        <f>IF('選手登録名簿 '!T16="","",'選手登録名簿 '!T16)</f>
        <v/>
      </c>
      <c r="U16" s="121"/>
      <c r="V16" s="122" t="s">
        <v>22</v>
      </c>
      <c r="W16" s="123"/>
      <c r="X16" s="123" t="s">
        <v>22</v>
      </c>
      <c r="Y16" s="123"/>
      <c r="Z16" s="51"/>
      <c r="AA16" s="124"/>
    </row>
    <row r="17" spans="1:27" ht="20.100000000000001" customHeight="1">
      <c r="A17" s="7">
        <v>2</v>
      </c>
      <c r="B17" s="87" t="str">
        <f>IF('選手登録名簿 '!B17="","",'選手登録名簿 '!B17)</f>
        <v/>
      </c>
      <c r="C17" s="87"/>
      <c r="D17" s="88"/>
      <c r="E17" s="88" t="str">
        <f>IF('選手登録名簿 '!E17="","",'選手登録名簿 '!E17)</f>
        <v/>
      </c>
      <c r="F17" s="88"/>
      <c r="G17" s="88"/>
      <c r="H17" s="89" t="str">
        <f>IF('選手登録名簿 '!H17="","",'選手登録名簿 '!H17)</f>
        <v/>
      </c>
      <c r="I17" s="90"/>
      <c r="J17" s="90"/>
      <c r="K17" s="90" t="str">
        <f>IF('選手登録名簿 '!K17="","",'選手登録名簿 '!K17)</f>
        <v/>
      </c>
      <c r="L17" s="90"/>
      <c r="M17" s="91"/>
      <c r="N17" s="89" t="str">
        <f>IF('選手登録名簿 '!N17="","",'選手登録名簿 '!N17)</f>
        <v/>
      </c>
      <c r="O17" s="90"/>
      <c r="P17" s="90"/>
      <c r="Q17" s="90" t="str">
        <f>IF('選手登録名簿 '!Q17="","",'選手登録名簿 '!Q17)</f>
        <v/>
      </c>
      <c r="R17" s="90"/>
      <c r="S17" s="91"/>
      <c r="T17" s="88" t="str">
        <f>IF('選手登録名簿 '!T17="","",'選手登録名簿 '!T17)</f>
        <v/>
      </c>
      <c r="U17" s="92"/>
      <c r="V17" s="93" t="s">
        <v>22</v>
      </c>
      <c r="W17" s="94"/>
      <c r="X17" s="94" t="s">
        <v>22</v>
      </c>
      <c r="Y17" s="94"/>
      <c r="Z17" s="23"/>
      <c r="AA17" s="95"/>
    </row>
    <row r="18" spans="1:27" ht="20.100000000000001" customHeight="1">
      <c r="A18" s="7">
        <v>3</v>
      </c>
      <c r="B18" s="87" t="str">
        <f>IF('選手登録名簿 '!B18="","",'選手登録名簿 '!B18)</f>
        <v/>
      </c>
      <c r="C18" s="87"/>
      <c r="D18" s="88"/>
      <c r="E18" s="88" t="str">
        <f>IF('選手登録名簿 '!E18="","",'選手登録名簿 '!E18)</f>
        <v/>
      </c>
      <c r="F18" s="88"/>
      <c r="G18" s="88"/>
      <c r="H18" s="89" t="str">
        <f>IF('選手登録名簿 '!H18="","",'選手登録名簿 '!H18)</f>
        <v/>
      </c>
      <c r="I18" s="90"/>
      <c r="J18" s="90"/>
      <c r="K18" s="90" t="str">
        <f>IF('選手登録名簿 '!K18="","",'選手登録名簿 '!K18)</f>
        <v/>
      </c>
      <c r="L18" s="90"/>
      <c r="M18" s="91"/>
      <c r="N18" s="89" t="str">
        <f>IF('選手登録名簿 '!N18="","",'選手登録名簿 '!N18)</f>
        <v/>
      </c>
      <c r="O18" s="90"/>
      <c r="P18" s="90"/>
      <c r="Q18" s="90" t="str">
        <f>IF('選手登録名簿 '!Q18="","",'選手登録名簿 '!Q18)</f>
        <v/>
      </c>
      <c r="R18" s="90"/>
      <c r="S18" s="91"/>
      <c r="T18" s="88" t="str">
        <f>IF('選手登録名簿 '!T18="","",'選手登録名簿 '!T18)</f>
        <v/>
      </c>
      <c r="U18" s="92"/>
      <c r="V18" s="93" t="s">
        <v>22</v>
      </c>
      <c r="W18" s="94"/>
      <c r="X18" s="94" t="s">
        <v>22</v>
      </c>
      <c r="Y18" s="94"/>
      <c r="Z18" s="23"/>
      <c r="AA18" s="95"/>
    </row>
    <row r="19" spans="1:27" ht="20.100000000000001" customHeight="1">
      <c r="A19" s="7">
        <v>4</v>
      </c>
      <c r="B19" s="87" t="str">
        <f>IF('選手登録名簿 '!B19="","",'選手登録名簿 '!B19)</f>
        <v/>
      </c>
      <c r="C19" s="87"/>
      <c r="D19" s="88"/>
      <c r="E19" s="88" t="str">
        <f>IF('選手登録名簿 '!E19="","",'選手登録名簿 '!E19)</f>
        <v/>
      </c>
      <c r="F19" s="88"/>
      <c r="G19" s="88"/>
      <c r="H19" s="89" t="str">
        <f>IF('選手登録名簿 '!H19="","",'選手登録名簿 '!H19)</f>
        <v/>
      </c>
      <c r="I19" s="90"/>
      <c r="J19" s="90"/>
      <c r="K19" s="90" t="str">
        <f>IF('選手登録名簿 '!K19="","",'選手登録名簿 '!K19)</f>
        <v/>
      </c>
      <c r="L19" s="90"/>
      <c r="M19" s="91"/>
      <c r="N19" s="89" t="str">
        <f>IF('選手登録名簿 '!N19="","",'選手登録名簿 '!N19)</f>
        <v/>
      </c>
      <c r="O19" s="90"/>
      <c r="P19" s="90"/>
      <c r="Q19" s="90" t="str">
        <f>IF('選手登録名簿 '!Q19="","",'選手登録名簿 '!Q19)</f>
        <v/>
      </c>
      <c r="R19" s="90"/>
      <c r="S19" s="91"/>
      <c r="T19" s="88" t="str">
        <f>IF('選手登録名簿 '!T19="","",'選手登録名簿 '!T19)</f>
        <v/>
      </c>
      <c r="U19" s="92"/>
      <c r="V19" s="93" t="s">
        <v>22</v>
      </c>
      <c r="W19" s="94"/>
      <c r="X19" s="94" t="s">
        <v>22</v>
      </c>
      <c r="Y19" s="94"/>
      <c r="Z19" s="23"/>
      <c r="AA19" s="95"/>
    </row>
    <row r="20" spans="1:27" ht="20.100000000000001" customHeight="1">
      <c r="A20" s="7">
        <v>5</v>
      </c>
      <c r="B20" s="87" t="str">
        <f>IF('選手登録名簿 '!B20="","",'選手登録名簿 '!B20)</f>
        <v/>
      </c>
      <c r="C20" s="87"/>
      <c r="D20" s="88"/>
      <c r="E20" s="88" t="str">
        <f>IF('選手登録名簿 '!E20="","",'選手登録名簿 '!E20)</f>
        <v/>
      </c>
      <c r="F20" s="88"/>
      <c r="G20" s="88"/>
      <c r="H20" s="89" t="str">
        <f>IF('選手登録名簿 '!H20="","",'選手登録名簿 '!H20)</f>
        <v/>
      </c>
      <c r="I20" s="90"/>
      <c r="J20" s="90"/>
      <c r="K20" s="90" t="str">
        <f>IF('選手登録名簿 '!K20="","",'選手登録名簿 '!K20)</f>
        <v/>
      </c>
      <c r="L20" s="90"/>
      <c r="M20" s="91"/>
      <c r="N20" s="89" t="str">
        <f>IF('選手登録名簿 '!N20="","",'選手登録名簿 '!N20)</f>
        <v/>
      </c>
      <c r="O20" s="90"/>
      <c r="P20" s="90"/>
      <c r="Q20" s="90" t="str">
        <f>IF('選手登録名簿 '!Q20="","",'選手登録名簿 '!Q20)</f>
        <v/>
      </c>
      <c r="R20" s="90"/>
      <c r="S20" s="91"/>
      <c r="T20" s="88" t="str">
        <f>IF('選手登録名簿 '!T20="","",'選手登録名簿 '!T20)</f>
        <v/>
      </c>
      <c r="U20" s="92"/>
      <c r="V20" s="93" t="s">
        <v>22</v>
      </c>
      <c r="W20" s="94"/>
      <c r="X20" s="94" t="s">
        <v>22</v>
      </c>
      <c r="Y20" s="94"/>
      <c r="Z20" s="23"/>
      <c r="AA20" s="95"/>
    </row>
    <row r="21" spans="1:27" ht="20.100000000000001" customHeight="1">
      <c r="A21" s="7">
        <v>6</v>
      </c>
      <c r="B21" s="87" t="str">
        <f>IF('選手登録名簿 '!B21="","",'選手登録名簿 '!B21)</f>
        <v/>
      </c>
      <c r="C21" s="87"/>
      <c r="D21" s="88"/>
      <c r="E21" s="88" t="str">
        <f>IF('選手登録名簿 '!E21="","",'選手登録名簿 '!E21)</f>
        <v/>
      </c>
      <c r="F21" s="88"/>
      <c r="G21" s="88"/>
      <c r="H21" s="89" t="str">
        <f>IF('選手登録名簿 '!H21="","",'選手登録名簿 '!H21)</f>
        <v/>
      </c>
      <c r="I21" s="90"/>
      <c r="J21" s="90"/>
      <c r="K21" s="90" t="str">
        <f>IF('選手登録名簿 '!K21="","",'選手登録名簿 '!K21)</f>
        <v/>
      </c>
      <c r="L21" s="90"/>
      <c r="M21" s="91"/>
      <c r="N21" s="89" t="str">
        <f>IF('選手登録名簿 '!N21="","",'選手登録名簿 '!N21)</f>
        <v/>
      </c>
      <c r="O21" s="90"/>
      <c r="P21" s="90"/>
      <c r="Q21" s="90" t="str">
        <f>IF('選手登録名簿 '!Q21="","",'選手登録名簿 '!Q21)</f>
        <v/>
      </c>
      <c r="R21" s="90"/>
      <c r="S21" s="91"/>
      <c r="T21" s="88" t="str">
        <f>IF('選手登録名簿 '!T21="","",'選手登録名簿 '!T21)</f>
        <v/>
      </c>
      <c r="U21" s="92"/>
      <c r="V21" s="93" t="s">
        <v>22</v>
      </c>
      <c r="W21" s="94"/>
      <c r="X21" s="94" t="s">
        <v>22</v>
      </c>
      <c r="Y21" s="94"/>
      <c r="Z21" s="23"/>
      <c r="AA21" s="95"/>
    </row>
    <row r="22" spans="1:27" ht="20.100000000000001" customHeight="1">
      <c r="A22" s="7">
        <v>7</v>
      </c>
      <c r="B22" s="87" t="str">
        <f>IF('選手登録名簿 '!B22="","",'選手登録名簿 '!B22)</f>
        <v/>
      </c>
      <c r="C22" s="87"/>
      <c r="D22" s="88"/>
      <c r="E22" s="88" t="str">
        <f>IF('選手登録名簿 '!E22="","",'選手登録名簿 '!E22)</f>
        <v/>
      </c>
      <c r="F22" s="88"/>
      <c r="G22" s="88"/>
      <c r="H22" s="89" t="str">
        <f>IF('選手登録名簿 '!H22="","",'選手登録名簿 '!H22)</f>
        <v/>
      </c>
      <c r="I22" s="90"/>
      <c r="J22" s="90"/>
      <c r="K22" s="90" t="str">
        <f>IF('選手登録名簿 '!K22="","",'選手登録名簿 '!K22)</f>
        <v/>
      </c>
      <c r="L22" s="90"/>
      <c r="M22" s="91"/>
      <c r="N22" s="89" t="str">
        <f>IF('選手登録名簿 '!N22="","",'選手登録名簿 '!N22)</f>
        <v/>
      </c>
      <c r="O22" s="90"/>
      <c r="P22" s="90"/>
      <c r="Q22" s="90" t="str">
        <f>IF('選手登録名簿 '!Q22="","",'選手登録名簿 '!Q22)</f>
        <v/>
      </c>
      <c r="R22" s="90"/>
      <c r="S22" s="91"/>
      <c r="T22" s="88" t="str">
        <f>IF('選手登録名簿 '!T22="","",'選手登録名簿 '!T22)</f>
        <v/>
      </c>
      <c r="U22" s="92"/>
      <c r="V22" s="93" t="s">
        <v>22</v>
      </c>
      <c r="W22" s="94"/>
      <c r="X22" s="94" t="s">
        <v>22</v>
      </c>
      <c r="Y22" s="94"/>
      <c r="Z22" s="23"/>
      <c r="AA22" s="95"/>
    </row>
    <row r="23" spans="1:27" ht="20.100000000000001" customHeight="1">
      <c r="A23" s="7">
        <v>8</v>
      </c>
      <c r="B23" s="87" t="str">
        <f>IF('選手登録名簿 '!B23="","",'選手登録名簿 '!B23)</f>
        <v/>
      </c>
      <c r="C23" s="87"/>
      <c r="D23" s="88"/>
      <c r="E23" s="88" t="str">
        <f>IF('選手登録名簿 '!E23="","",'選手登録名簿 '!E23)</f>
        <v/>
      </c>
      <c r="F23" s="88"/>
      <c r="G23" s="88"/>
      <c r="H23" s="89" t="str">
        <f>IF('選手登録名簿 '!H23="","",'選手登録名簿 '!H23)</f>
        <v/>
      </c>
      <c r="I23" s="90"/>
      <c r="J23" s="90"/>
      <c r="K23" s="90" t="str">
        <f>IF('選手登録名簿 '!K23="","",'選手登録名簿 '!K23)</f>
        <v/>
      </c>
      <c r="L23" s="90"/>
      <c r="M23" s="91"/>
      <c r="N23" s="89" t="str">
        <f>IF('選手登録名簿 '!N23="","",'選手登録名簿 '!N23)</f>
        <v/>
      </c>
      <c r="O23" s="90"/>
      <c r="P23" s="90"/>
      <c r="Q23" s="90" t="str">
        <f>IF('選手登録名簿 '!Q23="","",'選手登録名簿 '!Q23)</f>
        <v/>
      </c>
      <c r="R23" s="90"/>
      <c r="S23" s="91"/>
      <c r="T23" s="88" t="str">
        <f>IF('選手登録名簿 '!T23="","",'選手登録名簿 '!T23)</f>
        <v/>
      </c>
      <c r="U23" s="92"/>
      <c r="V23" s="93" t="s">
        <v>22</v>
      </c>
      <c r="W23" s="94"/>
      <c r="X23" s="94" t="s">
        <v>22</v>
      </c>
      <c r="Y23" s="94"/>
      <c r="Z23" s="23"/>
      <c r="AA23" s="95"/>
    </row>
    <row r="24" spans="1:27" ht="20.100000000000001" customHeight="1">
      <c r="A24" s="7">
        <v>9</v>
      </c>
      <c r="B24" s="87" t="str">
        <f>IF('選手登録名簿 '!B24="","",'選手登録名簿 '!B24)</f>
        <v/>
      </c>
      <c r="C24" s="87"/>
      <c r="D24" s="88"/>
      <c r="E24" s="88" t="str">
        <f>IF('選手登録名簿 '!E24="","",'選手登録名簿 '!E24)</f>
        <v/>
      </c>
      <c r="F24" s="88"/>
      <c r="G24" s="88"/>
      <c r="H24" s="89" t="str">
        <f>IF('選手登録名簿 '!H24="","",'選手登録名簿 '!H24)</f>
        <v/>
      </c>
      <c r="I24" s="90"/>
      <c r="J24" s="90"/>
      <c r="K24" s="90" t="str">
        <f>IF('選手登録名簿 '!K24="","",'選手登録名簿 '!K24)</f>
        <v/>
      </c>
      <c r="L24" s="90"/>
      <c r="M24" s="91"/>
      <c r="N24" s="89" t="str">
        <f>IF('選手登録名簿 '!N24="","",'選手登録名簿 '!N24)</f>
        <v/>
      </c>
      <c r="O24" s="90"/>
      <c r="P24" s="90"/>
      <c r="Q24" s="90" t="str">
        <f>IF('選手登録名簿 '!Q24="","",'選手登録名簿 '!Q24)</f>
        <v/>
      </c>
      <c r="R24" s="90"/>
      <c r="S24" s="91"/>
      <c r="T24" s="88" t="str">
        <f>IF('選手登録名簿 '!T24="","",'選手登録名簿 '!T24)</f>
        <v/>
      </c>
      <c r="U24" s="92"/>
      <c r="V24" s="93" t="s">
        <v>22</v>
      </c>
      <c r="W24" s="94"/>
      <c r="X24" s="94" t="s">
        <v>22</v>
      </c>
      <c r="Y24" s="94"/>
      <c r="Z24" s="23"/>
      <c r="AA24" s="95"/>
    </row>
    <row r="25" spans="1:27" ht="20.100000000000001" customHeight="1">
      <c r="A25" s="7">
        <v>10</v>
      </c>
      <c r="B25" s="87" t="str">
        <f>IF('選手登録名簿 '!B25="","",'選手登録名簿 '!B25)</f>
        <v/>
      </c>
      <c r="C25" s="87"/>
      <c r="D25" s="88"/>
      <c r="E25" s="88" t="str">
        <f>IF('選手登録名簿 '!E25="","",'選手登録名簿 '!E25)</f>
        <v/>
      </c>
      <c r="F25" s="88"/>
      <c r="G25" s="88"/>
      <c r="H25" s="89" t="str">
        <f>IF('選手登録名簿 '!H25="","",'選手登録名簿 '!H25)</f>
        <v/>
      </c>
      <c r="I25" s="90"/>
      <c r="J25" s="90"/>
      <c r="K25" s="90" t="str">
        <f>IF('選手登録名簿 '!K25="","",'選手登録名簿 '!K25)</f>
        <v/>
      </c>
      <c r="L25" s="90"/>
      <c r="M25" s="91"/>
      <c r="N25" s="89" t="str">
        <f>IF('選手登録名簿 '!N25="","",'選手登録名簿 '!N25)</f>
        <v/>
      </c>
      <c r="O25" s="90"/>
      <c r="P25" s="90"/>
      <c r="Q25" s="90" t="str">
        <f>IF('選手登録名簿 '!Q25="","",'選手登録名簿 '!Q25)</f>
        <v/>
      </c>
      <c r="R25" s="90"/>
      <c r="S25" s="91"/>
      <c r="T25" s="88" t="str">
        <f>IF('選手登録名簿 '!T25="","",'選手登録名簿 '!T25)</f>
        <v/>
      </c>
      <c r="U25" s="92"/>
      <c r="V25" s="93" t="s">
        <v>22</v>
      </c>
      <c r="W25" s="94"/>
      <c r="X25" s="94" t="s">
        <v>22</v>
      </c>
      <c r="Y25" s="94"/>
      <c r="Z25" s="23"/>
      <c r="AA25" s="95"/>
    </row>
    <row r="26" spans="1:27" ht="20.100000000000001" customHeight="1">
      <c r="A26" s="7">
        <v>11</v>
      </c>
      <c r="B26" s="87" t="str">
        <f>IF('選手登録名簿 '!B26="","",'選手登録名簿 '!B26)</f>
        <v/>
      </c>
      <c r="C26" s="87"/>
      <c r="D26" s="88"/>
      <c r="E26" s="88" t="str">
        <f>IF('選手登録名簿 '!E26="","",'選手登録名簿 '!E26)</f>
        <v/>
      </c>
      <c r="F26" s="88"/>
      <c r="G26" s="88"/>
      <c r="H26" s="89" t="str">
        <f>IF('選手登録名簿 '!H26="","",'選手登録名簿 '!H26)</f>
        <v/>
      </c>
      <c r="I26" s="90"/>
      <c r="J26" s="90"/>
      <c r="K26" s="90" t="str">
        <f>IF('選手登録名簿 '!K26="","",'選手登録名簿 '!K26)</f>
        <v/>
      </c>
      <c r="L26" s="90"/>
      <c r="M26" s="91"/>
      <c r="N26" s="89" t="str">
        <f>IF('選手登録名簿 '!N26="","",'選手登録名簿 '!N26)</f>
        <v/>
      </c>
      <c r="O26" s="90"/>
      <c r="P26" s="90"/>
      <c r="Q26" s="90" t="str">
        <f>IF('選手登録名簿 '!Q26="","",'選手登録名簿 '!Q26)</f>
        <v/>
      </c>
      <c r="R26" s="90"/>
      <c r="S26" s="91"/>
      <c r="T26" s="88" t="str">
        <f>IF('選手登録名簿 '!T26="","",'選手登録名簿 '!T26)</f>
        <v/>
      </c>
      <c r="U26" s="92"/>
      <c r="V26" s="93" t="s">
        <v>22</v>
      </c>
      <c r="W26" s="94"/>
      <c r="X26" s="94" t="s">
        <v>22</v>
      </c>
      <c r="Y26" s="94"/>
      <c r="Z26" s="23"/>
      <c r="AA26" s="95"/>
    </row>
    <row r="27" spans="1:27" ht="20.100000000000001" customHeight="1">
      <c r="A27" s="7">
        <v>12</v>
      </c>
      <c r="B27" s="87" t="str">
        <f>IF('選手登録名簿 '!B27="","",'選手登録名簿 '!B27)</f>
        <v/>
      </c>
      <c r="C27" s="87"/>
      <c r="D27" s="88"/>
      <c r="E27" s="88" t="str">
        <f>IF('選手登録名簿 '!E27="","",'選手登録名簿 '!E27)</f>
        <v/>
      </c>
      <c r="F27" s="88"/>
      <c r="G27" s="88"/>
      <c r="H27" s="89" t="str">
        <f>IF('選手登録名簿 '!H27="","",'選手登録名簿 '!H27)</f>
        <v/>
      </c>
      <c r="I27" s="90"/>
      <c r="J27" s="90"/>
      <c r="K27" s="90" t="str">
        <f>IF('選手登録名簿 '!K27="","",'選手登録名簿 '!K27)</f>
        <v/>
      </c>
      <c r="L27" s="90"/>
      <c r="M27" s="91"/>
      <c r="N27" s="89" t="str">
        <f>IF('選手登録名簿 '!N27="","",'選手登録名簿 '!N27)</f>
        <v/>
      </c>
      <c r="O27" s="90"/>
      <c r="P27" s="90"/>
      <c r="Q27" s="90" t="str">
        <f>IF('選手登録名簿 '!Q27="","",'選手登録名簿 '!Q27)</f>
        <v/>
      </c>
      <c r="R27" s="90"/>
      <c r="S27" s="91"/>
      <c r="T27" s="88" t="str">
        <f>IF('選手登録名簿 '!T27="","",'選手登録名簿 '!T27)</f>
        <v/>
      </c>
      <c r="U27" s="92"/>
      <c r="V27" s="93" t="s">
        <v>22</v>
      </c>
      <c r="W27" s="94"/>
      <c r="X27" s="94" t="s">
        <v>22</v>
      </c>
      <c r="Y27" s="94"/>
      <c r="Z27" s="23"/>
      <c r="AA27" s="95"/>
    </row>
    <row r="28" spans="1:27" ht="20.100000000000001" customHeight="1">
      <c r="A28" s="7">
        <v>13</v>
      </c>
      <c r="B28" s="87" t="str">
        <f>IF('選手登録名簿 '!B28="","",'選手登録名簿 '!B28)</f>
        <v/>
      </c>
      <c r="C28" s="87"/>
      <c r="D28" s="88"/>
      <c r="E28" s="88" t="str">
        <f>IF('選手登録名簿 '!E28="","",'選手登録名簿 '!E28)</f>
        <v/>
      </c>
      <c r="F28" s="88"/>
      <c r="G28" s="88"/>
      <c r="H28" s="89" t="str">
        <f>IF('選手登録名簿 '!H28="","",'選手登録名簿 '!H28)</f>
        <v/>
      </c>
      <c r="I28" s="90"/>
      <c r="J28" s="90"/>
      <c r="K28" s="90" t="str">
        <f>IF('選手登録名簿 '!K28="","",'選手登録名簿 '!K28)</f>
        <v/>
      </c>
      <c r="L28" s="90"/>
      <c r="M28" s="91"/>
      <c r="N28" s="89" t="str">
        <f>IF('選手登録名簿 '!N28="","",'選手登録名簿 '!N28)</f>
        <v/>
      </c>
      <c r="O28" s="90"/>
      <c r="P28" s="90"/>
      <c r="Q28" s="90" t="str">
        <f>IF('選手登録名簿 '!Q28="","",'選手登録名簿 '!Q28)</f>
        <v/>
      </c>
      <c r="R28" s="90"/>
      <c r="S28" s="91"/>
      <c r="T28" s="88" t="str">
        <f>IF('選手登録名簿 '!T28="","",'選手登録名簿 '!T28)</f>
        <v/>
      </c>
      <c r="U28" s="92"/>
      <c r="V28" s="93" t="s">
        <v>22</v>
      </c>
      <c r="W28" s="94"/>
      <c r="X28" s="94" t="s">
        <v>22</v>
      </c>
      <c r="Y28" s="94"/>
      <c r="Z28" s="23"/>
      <c r="AA28" s="95"/>
    </row>
    <row r="29" spans="1:27" ht="20.100000000000001" customHeight="1">
      <c r="A29" s="7">
        <v>14</v>
      </c>
      <c r="B29" s="87" t="str">
        <f>IF('選手登録名簿 '!B29="","",'選手登録名簿 '!B29)</f>
        <v/>
      </c>
      <c r="C29" s="87"/>
      <c r="D29" s="88"/>
      <c r="E29" s="88" t="str">
        <f>IF('選手登録名簿 '!E29="","",'選手登録名簿 '!E29)</f>
        <v/>
      </c>
      <c r="F29" s="88"/>
      <c r="G29" s="88"/>
      <c r="H29" s="89" t="str">
        <f>IF('選手登録名簿 '!H29="","",'選手登録名簿 '!H29)</f>
        <v/>
      </c>
      <c r="I29" s="90"/>
      <c r="J29" s="90"/>
      <c r="K29" s="90" t="str">
        <f>IF('選手登録名簿 '!K29="","",'選手登録名簿 '!K29)</f>
        <v/>
      </c>
      <c r="L29" s="90"/>
      <c r="M29" s="91"/>
      <c r="N29" s="89" t="str">
        <f>IF('選手登録名簿 '!N29="","",'選手登録名簿 '!N29)</f>
        <v/>
      </c>
      <c r="O29" s="90"/>
      <c r="P29" s="90"/>
      <c r="Q29" s="90" t="str">
        <f>IF('選手登録名簿 '!Q29="","",'選手登録名簿 '!Q29)</f>
        <v/>
      </c>
      <c r="R29" s="90"/>
      <c r="S29" s="91"/>
      <c r="T29" s="88" t="str">
        <f>IF('選手登録名簿 '!T29="","",'選手登録名簿 '!T29)</f>
        <v/>
      </c>
      <c r="U29" s="92"/>
      <c r="V29" s="93" t="s">
        <v>22</v>
      </c>
      <c r="W29" s="94"/>
      <c r="X29" s="94" t="s">
        <v>22</v>
      </c>
      <c r="Y29" s="94"/>
      <c r="Z29" s="23"/>
      <c r="AA29" s="95"/>
    </row>
    <row r="30" spans="1:27" ht="20.100000000000001" customHeight="1">
      <c r="A30" s="7">
        <v>15</v>
      </c>
      <c r="B30" s="87" t="str">
        <f>IF('選手登録名簿 '!B30="","",'選手登録名簿 '!B30)</f>
        <v/>
      </c>
      <c r="C30" s="87"/>
      <c r="D30" s="88"/>
      <c r="E30" s="88" t="str">
        <f>IF('選手登録名簿 '!E30="","",'選手登録名簿 '!E30)</f>
        <v/>
      </c>
      <c r="F30" s="88"/>
      <c r="G30" s="88"/>
      <c r="H30" s="89" t="str">
        <f>IF('選手登録名簿 '!H30="","",'選手登録名簿 '!H30)</f>
        <v/>
      </c>
      <c r="I30" s="90"/>
      <c r="J30" s="90"/>
      <c r="K30" s="90" t="str">
        <f>IF('選手登録名簿 '!K30="","",'選手登録名簿 '!K30)</f>
        <v/>
      </c>
      <c r="L30" s="90"/>
      <c r="M30" s="91"/>
      <c r="N30" s="89" t="str">
        <f>IF('選手登録名簿 '!N30="","",'選手登録名簿 '!N30)</f>
        <v/>
      </c>
      <c r="O30" s="90"/>
      <c r="P30" s="90"/>
      <c r="Q30" s="90" t="str">
        <f>IF('選手登録名簿 '!Q30="","",'選手登録名簿 '!Q30)</f>
        <v/>
      </c>
      <c r="R30" s="90"/>
      <c r="S30" s="91"/>
      <c r="T30" s="88" t="str">
        <f>IF('選手登録名簿 '!T30="","",'選手登録名簿 '!T30)</f>
        <v/>
      </c>
      <c r="U30" s="92"/>
      <c r="V30" s="93" t="s">
        <v>22</v>
      </c>
      <c r="W30" s="94"/>
      <c r="X30" s="94" t="s">
        <v>22</v>
      </c>
      <c r="Y30" s="94"/>
      <c r="Z30" s="23"/>
      <c r="AA30" s="95"/>
    </row>
    <row r="31" spans="1:27" ht="20.100000000000001" customHeight="1">
      <c r="A31" s="7">
        <v>16</v>
      </c>
      <c r="B31" s="87" t="str">
        <f>IF('選手登録名簿 '!B31="","",'選手登録名簿 '!B31)</f>
        <v/>
      </c>
      <c r="C31" s="87"/>
      <c r="D31" s="88"/>
      <c r="E31" s="88" t="str">
        <f>IF('選手登録名簿 '!E31="","",'選手登録名簿 '!E31)</f>
        <v/>
      </c>
      <c r="F31" s="88"/>
      <c r="G31" s="88"/>
      <c r="H31" s="89" t="str">
        <f>IF('選手登録名簿 '!H31="","",'選手登録名簿 '!H31)</f>
        <v/>
      </c>
      <c r="I31" s="90"/>
      <c r="J31" s="90"/>
      <c r="K31" s="90" t="str">
        <f>IF('選手登録名簿 '!K31="","",'選手登録名簿 '!K31)</f>
        <v/>
      </c>
      <c r="L31" s="90"/>
      <c r="M31" s="91"/>
      <c r="N31" s="89" t="str">
        <f>IF('選手登録名簿 '!N31="","",'選手登録名簿 '!N31)</f>
        <v/>
      </c>
      <c r="O31" s="90"/>
      <c r="P31" s="90"/>
      <c r="Q31" s="90" t="str">
        <f>IF('選手登録名簿 '!Q31="","",'選手登録名簿 '!Q31)</f>
        <v/>
      </c>
      <c r="R31" s="90"/>
      <c r="S31" s="91"/>
      <c r="T31" s="88" t="str">
        <f>IF('選手登録名簿 '!T31="","",'選手登録名簿 '!T31)</f>
        <v/>
      </c>
      <c r="U31" s="92"/>
      <c r="V31" s="93" t="s">
        <v>22</v>
      </c>
      <c r="W31" s="94"/>
      <c r="X31" s="94" t="s">
        <v>22</v>
      </c>
      <c r="Y31" s="94"/>
      <c r="Z31" s="23"/>
      <c r="AA31" s="95"/>
    </row>
    <row r="32" spans="1:27" ht="20.100000000000001" customHeight="1">
      <c r="A32" s="7">
        <v>17</v>
      </c>
      <c r="B32" s="87" t="str">
        <f>IF('選手登録名簿 '!B32="","",'選手登録名簿 '!B32)</f>
        <v/>
      </c>
      <c r="C32" s="87"/>
      <c r="D32" s="88"/>
      <c r="E32" s="88" t="str">
        <f>IF('選手登録名簿 '!E32="","",'選手登録名簿 '!E32)</f>
        <v/>
      </c>
      <c r="F32" s="88"/>
      <c r="G32" s="88"/>
      <c r="H32" s="89" t="str">
        <f>IF('選手登録名簿 '!H32="","",'選手登録名簿 '!H32)</f>
        <v/>
      </c>
      <c r="I32" s="90"/>
      <c r="J32" s="90"/>
      <c r="K32" s="90" t="str">
        <f>IF('選手登録名簿 '!K32="","",'選手登録名簿 '!K32)</f>
        <v/>
      </c>
      <c r="L32" s="90"/>
      <c r="M32" s="91"/>
      <c r="N32" s="89" t="str">
        <f>IF('選手登録名簿 '!N32="","",'選手登録名簿 '!N32)</f>
        <v/>
      </c>
      <c r="O32" s="90"/>
      <c r="P32" s="90"/>
      <c r="Q32" s="90" t="str">
        <f>IF('選手登録名簿 '!Q32="","",'選手登録名簿 '!Q32)</f>
        <v/>
      </c>
      <c r="R32" s="90"/>
      <c r="S32" s="91"/>
      <c r="T32" s="88" t="str">
        <f>IF('選手登録名簿 '!T32="","",'選手登録名簿 '!T32)</f>
        <v/>
      </c>
      <c r="U32" s="92"/>
      <c r="V32" s="93" t="s">
        <v>22</v>
      </c>
      <c r="W32" s="94"/>
      <c r="X32" s="94" t="s">
        <v>22</v>
      </c>
      <c r="Y32" s="94"/>
      <c r="Z32" s="23"/>
      <c r="AA32" s="95"/>
    </row>
    <row r="33" spans="1:27" ht="20.100000000000001" customHeight="1">
      <c r="A33" s="7">
        <v>18</v>
      </c>
      <c r="B33" s="87" t="str">
        <f>IF('選手登録名簿 '!B33="","",'選手登録名簿 '!B33)</f>
        <v/>
      </c>
      <c r="C33" s="87"/>
      <c r="D33" s="88"/>
      <c r="E33" s="88" t="str">
        <f>IF('選手登録名簿 '!E33="","",'選手登録名簿 '!E33)</f>
        <v/>
      </c>
      <c r="F33" s="88"/>
      <c r="G33" s="88"/>
      <c r="H33" s="89" t="str">
        <f>IF('選手登録名簿 '!H33="","",'選手登録名簿 '!H33)</f>
        <v/>
      </c>
      <c r="I33" s="90"/>
      <c r="J33" s="90"/>
      <c r="K33" s="90" t="str">
        <f>IF('選手登録名簿 '!K33="","",'選手登録名簿 '!K33)</f>
        <v/>
      </c>
      <c r="L33" s="90"/>
      <c r="M33" s="91"/>
      <c r="N33" s="89" t="str">
        <f>IF('選手登録名簿 '!N33="","",'選手登録名簿 '!N33)</f>
        <v/>
      </c>
      <c r="O33" s="90"/>
      <c r="P33" s="90"/>
      <c r="Q33" s="90" t="str">
        <f>IF('選手登録名簿 '!Q33="","",'選手登録名簿 '!Q33)</f>
        <v/>
      </c>
      <c r="R33" s="90"/>
      <c r="S33" s="91"/>
      <c r="T33" s="88" t="str">
        <f>IF('選手登録名簿 '!T33="","",'選手登録名簿 '!T33)</f>
        <v/>
      </c>
      <c r="U33" s="92"/>
      <c r="V33" s="93" t="s">
        <v>22</v>
      </c>
      <c r="W33" s="94"/>
      <c r="X33" s="94" t="s">
        <v>22</v>
      </c>
      <c r="Y33" s="94"/>
      <c r="Z33" s="23"/>
      <c r="AA33" s="95"/>
    </row>
    <row r="34" spans="1:27" ht="20.100000000000001" customHeight="1">
      <c r="A34" s="7">
        <v>19</v>
      </c>
      <c r="B34" s="87" t="str">
        <f>IF('選手登録名簿 '!B34="","",'選手登録名簿 '!B34)</f>
        <v/>
      </c>
      <c r="C34" s="87"/>
      <c r="D34" s="88"/>
      <c r="E34" s="88" t="str">
        <f>IF('選手登録名簿 '!E34="","",'選手登録名簿 '!E34)</f>
        <v/>
      </c>
      <c r="F34" s="88"/>
      <c r="G34" s="88"/>
      <c r="H34" s="89" t="str">
        <f>IF('選手登録名簿 '!H34="","",'選手登録名簿 '!H34)</f>
        <v/>
      </c>
      <c r="I34" s="90"/>
      <c r="J34" s="90"/>
      <c r="K34" s="90" t="str">
        <f>IF('選手登録名簿 '!K34="","",'選手登録名簿 '!K34)</f>
        <v/>
      </c>
      <c r="L34" s="90"/>
      <c r="M34" s="91"/>
      <c r="N34" s="89" t="str">
        <f>IF('選手登録名簿 '!N34="","",'選手登録名簿 '!N34)</f>
        <v/>
      </c>
      <c r="O34" s="90"/>
      <c r="P34" s="90"/>
      <c r="Q34" s="90" t="str">
        <f>IF('選手登録名簿 '!Q34="","",'選手登録名簿 '!Q34)</f>
        <v/>
      </c>
      <c r="R34" s="90"/>
      <c r="S34" s="91"/>
      <c r="T34" s="88" t="str">
        <f>IF('選手登録名簿 '!T34="","",'選手登録名簿 '!T34)</f>
        <v/>
      </c>
      <c r="U34" s="92"/>
      <c r="V34" s="93" t="s">
        <v>22</v>
      </c>
      <c r="W34" s="94"/>
      <c r="X34" s="94" t="s">
        <v>22</v>
      </c>
      <c r="Y34" s="94"/>
      <c r="Z34" s="23"/>
      <c r="AA34" s="95"/>
    </row>
    <row r="35" spans="1:27" ht="20.100000000000001" customHeight="1">
      <c r="A35" s="7">
        <v>20</v>
      </c>
      <c r="B35" s="87" t="str">
        <f>IF('選手登録名簿 '!B35="","",'選手登録名簿 '!B35)</f>
        <v/>
      </c>
      <c r="C35" s="87"/>
      <c r="D35" s="88"/>
      <c r="E35" s="88" t="str">
        <f>IF('選手登録名簿 '!E35="","",'選手登録名簿 '!E35)</f>
        <v/>
      </c>
      <c r="F35" s="88"/>
      <c r="G35" s="88"/>
      <c r="H35" s="89" t="str">
        <f>IF('選手登録名簿 '!H35="","",'選手登録名簿 '!H35)</f>
        <v/>
      </c>
      <c r="I35" s="90"/>
      <c r="J35" s="90"/>
      <c r="K35" s="90" t="str">
        <f>IF('選手登録名簿 '!K35="","",'選手登録名簿 '!K35)</f>
        <v/>
      </c>
      <c r="L35" s="90"/>
      <c r="M35" s="91"/>
      <c r="N35" s="89" t="str">
        <f>IF('選手登録名簿 '!N35="","",'選手登録名簿 '!N35)</f>
        <v/>
      </c>
      <c r="O35" s="90"/>
      <c r="P35" s="90"/>
      <c r="Q35" s="90" t="str">
        <f>IF('選手登録名簿 '!Q35="","",'選手登録名簿 '!Q35)</f>
        <v/>
      </c>
      <c r="R35" s="90"/>
      <c r="S35" s="91"/>
      <c r="T35" s="88" t="str">
        <f>IF('選手登録名簿 '!T35="","",'選手登録名簿 '!T35)</f>
        <v/>
      </c>
      <c r="U35" s="92"/>
      <c r="V35" s="93" t="s">
        <v>22</v>
      </c>
      <c r="W35" s="94"/>
      <c r="X35" s="94" t="s">
        <v>22</v>
      </c>
      <c r="Y35" s="94"/>
      <c r="Z35" s="23"/>
      <c r="AA35" s="95"/>
    </row>
    <row r="36" spans="1:27" ht="20.100000000000001" customHeight="1">
      <c r="A36" s="7">
        <v>21</v>
      </c>
      <c r="B36" s="87" t="str">
        <f>IF('選手登録名簿 '!B36="","",'選手登録名簿 '!B36)</f>
        <v/>
      </c>
      <c r="C36" s="87"/>
      <c r="D36" s="88"/>
      <c r="E36" s="88" t="str">
        <f>IF('選手登録名簿 '!E36="","",'選手登録名簿 '!E36)</f>
        <v/>
      </c>
      <c r="F36" s="88"/>
      <c r="G36" s="88"/>
      <c r="H36" s="89" t="str">
        <f>IF('選手登録名簿 '!H36="","",'選手登録名簿 '!H36)</f>
        <v/>
      </c>
      <c r="I36" s="90"/>
      <c r="J36" s="90"/>
      <c r="K36" s="90" t="str">
        <f>IF('選手登録名簿 '!K36="","",'選手登録名簿 '!K36)</f>
        <v/>
      </c>
      <c r="L36" s="90"/>
      <c r="M36" s="91"/>
      <c r="N36" s="89" t="str">
        <f>IF('選手登録名簿 '!N36="","",'選手登録名簿 '!N36)</f>
        <v/>
      </c>
      <c r="O36" s="90"/>
      <c r="P36" s="90"/>
      <c r="Q36" s="90" t="str">
        <f>IF('選手登録名簿 '!Q36="","",'選手登録名簿 '!Q36)</f>
        <v/>
      </c>
      <c r="R36" s="90"/>
      <c r="S36" s="91"/>
      <c r="T36" s="88" t="str">
        <f>IF('選手登録名簿 '!T36="","",'選手登録名簿 '!T36)</f>
        <v/>
      </c>
      <c r="U36" s="92"/>
      <c r="V36" s="93" t="s">
        <v>22</v>
      </c>
      <c r="W36" s="94"/>
      <c r="X36" s="94" t="s">
        <v>22</v>
      </c>
      <c r="Y36" s="94"/>
      <c r="Z36" s="23"/>
      <c r="AA36" s="95"/>
    </row>
    <row r="37" spans="1:27" ht="20.100000000000001" customHeight="1">
      <c r="A37" s="7">
        <v>22</v>
      </c>
      <c r="B37" s="87" t="str">
        <f>IF('選手登録名簿 '!B37="","",'選手登録名簿 '!B37)</f>
        <v/>
      </c>
      <c r="C37" s="87"/>
      <c r="D37" s="88"/>
      <c r="E37" s="88" t="str">
        <f>IF('選手登録名簿 '!E37="","",'選手登録名簿 '!E37)</f>
        <v/>
      </c>
      <c r="F37" s="88"/>
      <c r="G37" s="88"/>
      <c r="H37" s="89" t="str">
        <f>IF('選手登録名簿 '!H37="","",'選手登録名簿 '!H37)</f>
        <v/>
      </c>
      <c r="I37" s="90"/>
      <c r="J37" s="90"/>
      <c r="K37" s="90" t="str">
        <f>IF('選手登録名簿 '!K37="","",'選手登録名簿 '!K37)</f>
        <v/>
      </c>
      <c r="L37" s="90"/>
      <c r="M37" s="91"/>
      <c r="N37" s="89" t="str">
        <f>IF('選手登録名簿 '!N37="","",'選手登録名簿 '!N37)</f>
        <v/>
      </c>
      <c r="O37" s="90"/>
      <c r="P37" s="90"/>
      <c r="Q37" s="90" t="str">
        <f>IF('選手登録名簿 '!Q37="","",'選手登録名簿 '!Q37)</f>
        <v/>
      </c>
      <c r="R37" s="90"/>
      <c r="S37" s="91"/>
      <c r="T37" s="88" t="str">
        <f>IF('選手登録名簿 '!T37="","",'選手登録名簿 '!T37)</f>
        <v/>
      </c>
      <c r="U37" s="92"/>
      <c r="V37" s="93" t="s">
        <v>22</v>
      </c>
      <c r="W37" s="94"/>
      <c r="X37" s="94" t="s">
        <v>22</v>
      </c>
      <c r="Y37" s="94"/>
      <c r="Z37" s="23"/>
      <c r="AA37" s="95"/>
    </row>
    <row r="38" spans="1:27" ht="20.100000000000001" customHeight="1">
      <c r="A38" s="7">
        <v>23</v>
      </c>
      <c r="B38" s="87" t="str">
        <f>IF('選手登録名簿 '!B38="","",'選手登録名簿 '!B38)</f>
        <v/>
      </c>
      <c r="C38" s="87"/>
      <c r="D38" s="88"/>
      <c r="E38" s="88" t="str">
        <f>IF('選手登録名簿 '!E38="","",'選手登録名簿 '!E38)</f>
        <v/>
      </c>
      <c r="F38" s="88"/>
      <c r="G38" s="88"/>
      <c r="H38" s="89" t="str">
        <f>IF('選手登録名簿 '!H38="","",'選手登録名簿 '!H38)</f>
        <v/>
      </c>
      <c r="I38" s="90"/>
      <c r="J38" s="90"/>
      <c r="K38" s="90" t="str">
        <f>IF('選手登録名簿 '!K38="","",'選手登録名簿 '!K38)</f>
        <v/>
      </c>
      <c r="L38" s="90"/>
      <c r="M38" s="91"/>
      <c r="N38" s="89" t="str">
        <f>IF('選手登録名簿 '!N38="","",'選手登録名簿 '!N38)</f>
        <v/>
      </c>
      <c r="O38" s="90"/>
      <c r="P38" s="90"/>
      <c r="Q38" s="90" t="str">
        <f>IF('選手登録名簿 '!Q38="","",'選手登録名簿 '!Q38)</f>
        <v/>
      </c>
      <c r="R38" s="90"/>
      <c r="S38" s="91"/>
      <c r="T38" s="88" t="str">
        <f>IF('選手登録名簿 '!T38="","",'選手登録名簿 '!T38)</f>
        <v/>
      </c>
      <c r="U38" s="92"/>
      <c r="V38" s="93" t="s">
        <v>22</v>
      </c>
      <c r="W38" s="94"/>
      <c r="X38" s="94" t="s">
        <v>22</v>
      </c>
      <c r="Y38" s="94"/>
      <c r="Z38" s="23"/>
      <c r="AA38" s="95"/>
    </row>
    <row r="39" spans="1:27" ht="20.100000000000001" customHeight="1">
      <c r="A39" s="7">
        <v>24</v>
      </c>
      <c r="B39" s="87" t="str">
        <f>IF('選手登録名簿 '!B39="","",'選手登録名簿 '!B39)</f>
        <v/>
      </c>
      <c r="C39" s="87"/>
      <c r="D39" s="88"/>
      <c r="E39" s="88" t="str">
        <f>IF('選手登録名簿 '!E39="","",'選手登録名簿 '!E39)</f>
        <v/>
      </c>
      <c r="F39" s="88"/>
      <c r="G39" s="88"/>
      <c r="H39" s="89" t="str">
        <f>IF('選手登録名簿 '!H39="","",'選手登録名簿 '!H39)</f>
        <v/>
      </c>
      <c r="I39" s="90"/>
      <c r="J39" s="90"/>
      <c r="K39" s="90" t="str">
        <f>IF('選手登録名簿 '!K39="","",'選手登録名簿 '!K39)</f>
        <v/>
      </c>
      <c r="L39" s="90"/>
      <c r="M39" s="91"/>
      <c r="N39" s="89" t="str">
        <f>IF('選手登録名簿 '!N39="","",'選手登録名簿 '!N39)</f>
        <v/>
      </c>
      <c r="O39" s="90"/>
      <c r="P39" s="90"/>
      <c r="Q39" s="90" t="str">
        <f>IF('選手登録名簿 '!Q39="","",'選手登録名簿 '!Q39)</f>
        <v/>
      </c>
      <c r="R39" s="90"/>
      <c r="S39" s="91"/>
      <c r="T39" s="88" t="str">
        <f>IF('選手登録名簿 '!T39="","",'選手登録名簿 '!T39)</f>
        <v/>
      </c>
      <c r="U39" s="92"/>
      <c r="V39" s="93" t="s">
        <v>22</v>
      </c>
      <c r="W39" s="94"/>
      <c r="X39" s="94" t="s">
        <v>22</v>
      </c>
      <c r="Y39" s="94"/>
      <c r="Z39" s="23"/>
      <c r="AA39" s="95"/>
    </row>
    <row r="40" spans="1:27" ht="20.100000000000001" customHeight="1" thickBot="1">
      <c r="A40" s="10">
        <v>25</v>
      </c>
      <c r="B40" s="97" t="str">
        <f>IF('選手登録名簿 '!B40="","",'選手登録名簿 '!B40)</f>
        <v/>
      </c>
      <c r="C40" s="97"/>
      <c r="D40" s="107"/>
      <c r="E40" s="107" t="str">
        <f>IF('選手登録名簿 '!E40="","",'選手登録名簿 '!E40)</f>
        <v/>
      </c>
      <c r="F40" s="107"/>
      <c r="G40" s="107"/>
      <c r="H40" s="108" t="str">
        <f>IF('選手登録名簿 '!H40="","",'選手登録名簿 '!H40)</f>
        <v/>
      </c>
      <c r="I40" s="109"/>
      <c r="J40" s="109"/>
      <c r="K40" s="109" t="str">
        <f>IF('選手登録名簿 '!K40="","",'選手登録名簿 '!K40)</f>
        <v/>
      </c>
      <c r="L40" s="109"/>
      <c r="M40" s="110"/>
      <c r="N40" s="108" t="str">
        <f>IF('選手登録名簿 '!N40="","",'選手登録名簿 '!N40)</f>
        <v/>
      </c>
      <c r="O40" s="109"/>
      <c r="P40" s="109"/>
      <c r="Q40" s="109" t="str">
        <f>IF('選手登録名簿 '!Q40="","",'選手登録名簿 '!Q40)</f>
        <v/>
      </c>
      <c r="R40" s="109"/>
      <c r="S40" s="110"/>
      <c r="T40" s="107" t="str">
        <f>IF('選手登録名簿 '!T40="","",'選手登録名簿 '!T40)</f>
        <v/>
      </c>
      <c r="U40" s="96"/>
      <c r="V40" s="111" t="s">
        <v>22</v>
      </c>
      <c r="W40" s="103"/>
      <c r="X40" s="103" t="s">
        <v>22</v>
      </c>
      <c r="Y40" s="103"/>
      <c r="Z40" s="66"/>
      <c r="AA40" s="104"/>
    </row>
    <row r="41" spans="1:27" ht="20.100000000000001" customHeight="1">
      <c r="A41" s="22" t="s">
        <v>23</v>
      </c>
      <c r="C41" s="4"/>
      <c r="D41" s="4"/>
      <c r="G41" s="4" ph="1"/>
    </row>
    <row r="42" spans="1:27" ht="15" customHeight="1">
      <c r="C42" s="112" t="s">
        <v>31</v>
      </c>
      <c r="D42" s="112"/>
      <c r="E42" s="112"/>
      <c r="F42" s="112"/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</row>
    <row r="43" spans="1:27" ht="15" customHeight="1">
      <c r="C43" s="112" t="s">
        <v>32</v>
      </c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</row>
    <row r="44" spans="1:27" ht="24" customHeight="1">
      <c r="C44" s="105" t="s">
        <v>24</v>
      </c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21"/>
      <c r="AA44" s="21"/>
    </row>
    <row r="45" spans="1:27" ht="24.75" customHeight="1">
      <c r="G45" s="4" ph="1"/>
    </row>
    <row r="46" spans="1:27" ht="21">
      <c r="G46" s="4" ph="1"/>
    </row>
    <row r="47" spans="1:27" ht="21">
      <c r="G47" s="4" ph="1"/>
    </row>
    <row r="48" spans="1:27" ht="21">
      <c r="G48" s="4" ph="1"/>
    </row>
    <row r="49" spans="7:7" ht="21">
      <c r="G49" s="4" ph="1"/>
    </row>
    <row r="50" spans="7:7" ht="21">
      <c r="G50" s="4" ph="1"/>
    </row>
    <row r="51" spans="7:7" ht="21">
      <c r="G51" s="4" ph="1"/>
    </row>
    <row r="52" spans="7:7" ht="21">
      <c r="G52" s="4" ph="1"/>
    </row>
    <row r="53" spans="7:7" ht="21">
      <c r="G53" s="4" ph="1"/>
    </row>
    <row r="54" spans="7:7" ht="21">
      <c r="G54" s="4" ph="1"/>
    </row>
    <row r="55" spans="7:7" ht="21">
      <c r="G55" s="4" ph="1"/>
    </row>
    <row r="56" spans="7:7" ht="21">
      <c r="G56" s="4" ph="1"/>
    </row>
    <row r="57" spans="7:7" ht="21">
      <c r="G57" s="4" ph="1"/>
    </row>
    <row r="58" spans="7:7" ht="21">
      <c r="G58" s="4" ph="1"/>
    </row>
    <row r="59" spans="7:7" ht="21">
      <c r="G59" s="4" ph="1"/>
    </row>
    <row r="60" spans="7:7" ht="21">
      <c r="G60" s="4" ph="1"/>
    </row>
    <row r="61" spans="7:7" ht="21">
      <c r="G61" s="4" ph="1"/>
    </row>
    <row r="62" spans="7:7" ht="21">
      <c r="G62" s="4" ph="1"/>
    </row>
    <row r="63" spans="7:7" ht="21">
      <c r="G63" s="4" ph="1"/>
    </row>
    <row r="64" spans="7:7" ht="21">
      <c r="G64" s="4" ph="1"/>
    </row>
    <row r="65" spans="7:7" ht="21">
      <c r="G65" s="4" ph="1"/>
    </row>
    <row r="66" spans="7:7" ht="21">
      <c r="G66" s="4" ph="1"/>
    </row>
    <row r="67" spans="7:7" ht="21">
      <c r="G67" s="4" ph="1"/>
    </row>
    <row r="68" spans="7:7" ht="21">
      <c r="G68" s="4" ph="1"/>
    </row>
    <row r="69" spans="7:7" ht="21">
      <c r="G69" s="4" ph="1"/>
    </row>
    <row r="70" spans="7:7" ht="21">
      <c r="G70" s="4" ph="1"/>
    </row>
    <row r="71" spans="7:7" ht="21">
      <c r="G71" s="4" ph="1"/>
    </row>
    <row r="72" spans="7:7" ht="21">
      <c r="G72" s="4" ph="1"/>
    </row>
    <row r="73" spans="7:7" ht="21">
      <c r="G73" s="4" ph="1"/>
    </row>
    <row r="74" spans="7:7" ht="21">
      <c r="G74" s="4" ph="1"/>
    </row>
    <row r="75" spans="7:7" ht="21">
      <c r="G75" s="4" ph="1"/>
    </row>
    <row r="76" spans="7:7" ht="21">
      <c r="G76" s="4" ph="1"/>
    </row>
    <row r="77" spans="7:7" ht="21">
      <c r="G77" s="4" ph="1"/>
    </row>
    <row r="78" spans="7:7" ht="21">
      <c r="G78" s="4" ph="1"/>
    </row>
    <row r="79" spans="7:7" ht="21">
      <c r="G79" s="4" ph="1"/>
    </row>
    <row r="80" spans="7:7" ht="21">
      <c r="G80" s="4" ph="1"/>
    </row>
    <row r="81" spans="7:7" ht="21">
      <c r="G81" s="4" ph="1"/>
    </row>
    <row r="82" spans="7:7" ht="21">
      <c r="G82" s="4" ph="1"/>
    </row>
    <row r="83" spans="7:7" ht="21">
      <c r="G83" s="4" ph="1"/>
    </row>
    <row r="84" spans="7:7" ht="21">
      <c r="G84" s="4" ph="1"/>
    </row>
    <row r="85" spans="7:7" ht="21">
      <c r="G85" s="4" ph="1"/>
    </row>
    <row r="86" spans="7:7" ht="21">
      <c r="G86" s="4" ph="1"/>
    </row>
    <row r="87" spans="7:7" ht="21">
      <c r="G87" s="4" ph="1"/>
    </row>
    <row r="88" spans="7:7" ht="21">
      <c r="G88" s="4" ph="1"/>
    </row>
    <row r="89" spans="7:7" ht="21">
      <c r="G89" s="4" ph="1"/>
    </row>
    <row r="90" spans="7:7" ht="21">
      <c r="G90" s="4" ph="1"/>
    </row>
    <row r="91" spans="7:7" ht="21">
      <c r="G91" s="4" ph="1"/>
    </row>
    <row r="92" spans="7:7" ht="21">
      <c r="G92" s="4" ph="1"/>
    </row>
    <row r="93" spans="7:7" ht="21">
      <c r="G93" s="4" ph="1"/>
    </row>
    <row r="94" spans="7:7" ht="21">
      <c r="G94" s="4" ph="1"/>
    </row>
    <row r="95" spans="7:7" ht="21">
      <c r="G95" s="4" ph="1"/>
    </row>
    <row r="96" spans="7:7" ht="21">
      <c r="G96" s="4" ph="1"/>
    </row>
    <row r="97" spans="7:7" ht="21">
      <c r="G97" s="4" ph="1"/>
    </row>
  </sheetData>
  <sheetProtection algorithmName="SHA-512" hashValue="Iq7UrDCcbWlwRX6OQlU5iIjDlDxHkGjSuu9VgfIY5dKPdRp6gHfw1HTJep5rNpoUkRCPPJoArx6vCY2OaPVeSg==" saltValue="bcrhhQRGz0hzyYjobH5cPQ==" spinCount="100000" sheet="1" objects="1" scenarios="1" formatCells="0"/>
  <mergeCells count="262">
    <mergeCell ref="A7:D7"/>
    <mergeCell ref="E7:G7"/>
    <mergeCell ref="H7:M7"/>
    <mergeCell ref="N7:S7"/>
    <mergeCell ref="Y1:Z1"/>
    <mergeCell ref="C2:Z2"/>
    <mergeCell ref="A4:D4"/>
    <mergeCell ref="E4:T4"/>
    <mergeCell ref="V4:AA4"/>
    <mergeCell ref="A5:D5"/>
    <mergeCell ref="E5:T5"/>
    <mergeCell ref="V5:AA5"/>
    <mergeCell ref="W7:AA7"/>
    <mergeCell ref="T7:V7"/>
    <mergeCell ref="A9:D9"/>
    <mergeCell ref="E9:G9"/>
    <mergeCell ref="H9:M9"/>
    <mergeCell ref="N9:S9"/>
    <mergeCell ref="A8:D8"/>
    <mergeCell ref="E8:G8"/>
    <mergeCell ref="H8:M8"/>
    <mergeCell ref="N8:S8"/>
    <mergeCell ref="T8:V8"/>
    <mergeCell ref="T9:V9"/>
    <mergeCell ref="A13:D13"/>
    <mergeCell ref="E13:G13"/>
    <mergeCell ref="H13:M13"/>
    <mergeCell ref="N13:S13"/>
    <mergeCell ref="A10:D10"/>
    <mergeCell ref="E10:G10"/>
    <mergeCell ref="H10:M10"/>
    <mergeCell ref="N10:S10"/>
    <mergeCell ref="A11:D11"/>
    <mergeCell ref="E11:G11"/>
    <mergeCell ref="H11:M11"/>
    <mergeCell ref="N11:S11"/>
    <mergeCell ref="A12:D12"/>
    <mergeCell ref="E12:G12"/>
    <mergeCell ref="H12:M12"/>
    <mergeCell ref="N12:S12"/>
    <mergeCell ref="X15:Y15"/>
    <mergeCell ref="Z15:AA15"/>
    <mergeCell ref="B16:D16"/>
    <mergeCell ref="E16:G16"/>
    <mergeCell ref="H16:M16"/>
    <mergeCell ref="N16:S16"/>
    <mergeCell ref="T16:U16"/>
    <mergeCell ref="V16:W16"/>
    <mergeCell ref="X16:Y16"/>
    <mergeCell ref="Z16:AA16"/>
    <mergeCell ref="B15:D15"/>
    <mergeCell ref="E15:G15"/>
    <mergeCell ref="H15:M15"/>
    <mergeCell ref="N15:S15"/>
    <mergeCell ref="T15:U15"/>
    <mergeCell ref="V15:W15"/>
    <mergeCell ref="X17:Y17"/>
    <mergeCell ref="Z17:AA17"/>
    <mergeCell ref="B18:D18"/>
    <mergeCell ref="E18:G18"/>
    <mergeCell ref="H18:M18"/>
    <mergeCell ref="N18:S18"/>
    <mergeCell ref="T18:U18"/>
    <mergeCell ref="V18:W18"/>
    <mergeCell ref="X18:Y18"/>
    <mergeCell ref="Z18:AA18"/>
    <mergeCell ref="B17:D17"/>
    <mergeCell ref="E17:G17"/>
    <mergeCell ref="H17:M17"/>
    <mergeCell ref="N17:S17"/>
    <mergeCell ref="T17:U17"/>
    <mergeCell ref="V17:W17"/>
    <mergeCell ref="X19:Y19"/>
    <mergeCell ref="Z19:AA19"/>
    <mergeCell ref="B20:D20"/>
    <mergeCell ref="E20:G20"/>
    <mergeCell ref="H20:M20"/>
    <mergeCell ref="N20:S20"/>
    <mergeCell ref="T20:U20"/>
    <mergeCell ref="V20:W20"/>
    <mergeCell ref="X20:Y20"/>
    <mergeCell ref="Z20:AA20"/>
    <mergeCell ref="B19:D19"/>
    <mergeCell ref="E19:G19"/>
    <mergeCell ref="H19:M19"/>
    <mergeCell ref="N19:S19"/>
    <mergeCell ref="T19:U19"/>
    <mergeCell ref="V19:W19"/>
    <mergeCell ref="X21:Y21"/>
    <mergeCell ref="Z21:AA21"/>
    <mergeCell ref="B22:D22"/>
    <mergeCell ref="E22:G22"/>
    <mergeCell ref="H22:M22"/>
    <mergeCell ref="N22:S22"/>
    <mergeCell ref="T22:U22"/>
    <mergeCell ref="V22:W22"/>
    <mergeCell ref="X22:Y22"/>
    <mergeCell ref="Z22:AA22"/>
    <mergeCell ref="B21:D21"/>
    <mergeCell ref="E21:G21"/>
    <mergeCell ref="H21:M21"/>
    <mergeCell ref="N21:S21"/>
    <mergeCell ref="T21:U21"/>
    <mergeCell ref="V21:W21"/>
    <mergeCell ref="X23:Y23"/>
    <mergeCell ref="Z23:AA23"/>
    <mergeCell ref="B24:D24"/>
    <mergeCell ref="E24:G24"/>
    <mergeCell ref="H24:M24"/>
    <mergeCell ref="N24:S24"/>
    <mergeCell ref="T24:U24"/>
    <mergeCell ref="V24:W24"/>
    <mergeCell ref="X24:Y24"/>
    <mergeCell ref="Z24:AA24"/>
    <mergeCell ref="B23:D23"/>
    <mergeCell ref="E23:G23"/>
    <mergeCell ref="H23:M23"/>
    <mergeCell ref="N23:S23"/>
    <mergeCell ref="T23:U23"/>
    <mergeCell ref="V23:W23"/>
    <mergeCell ref="X25:Y25"/>
    <mergeCell ref="Z25:AA25"/>
    <mergeCell ref="B31:D31"/>
    <mergeCell ref="E31:G31"/>
    <mergeCell ref="H31:M31"/>
    <mergeCell ref="N31:S31"/>
    <mergeCell ref="T31:U31"/>
    <mergeCell ref="V31:W31"/>
    <mergeCell ref="X31:Y31"/>
    <mergeCell ref="Z31:AA31"/>
    <mergeCell ref="B25:D25"/>
    <mergeCell ref="E25:G25"/>
    <mergeCell ref="H25:M25"/>
    <mergeCell ref="N25:S25"/>
    <mergeCell ref="T25:U25"/>
    <mergeCell ref="V25:W25"/>
    <mergeCell ref="B26:D26"/>
    <mergeCell ref="E26:G26"/>
    <mergeCell ref="H26:M26"/>
    <mergeCell ref="N26:S26"/>
    <mergeCell ref="T26:U26"/>
    <mergeCell ref="V26:W26"/>
    <mergeCell ref="X26:Y26"/>
    <mergeCell ref="Z26:AA26"/>
    <mergeCell ref="X32:Y32"/>
    <mergeCell ref="Z32:AA32"/>
    <mergeCell ref="B33:D33"/>
    <mergeCell ref="E33:G33"/>
    <mergeCell ref="H33:M33"/>
    <mergeCell ref="N33:S33"/>
    <mergeCell ref="T33:U33"/>
    <mergeCell ref="V33:W33"/>
    <mergeCell ref="X33:Y33"/>
    <mergeCell ref="Z33:AA33"/>
    <mergeCell ref="B32:D32"/>
    <mergeCell ref="E32:G32"/>
    <mergeCell ref="H32:M32"/>
    <mergeCell ref="N32:S32"/>
    <mergeCell ref="T32:U32"/>
    <mergeCell ref="V32:W32"/>
    <mergeCell ref="X34:Y34"/>
    <mergeCell ref="Z34:AA34"/>
    <mergeCell ref="B35:D35"/>
    <mergeCell ref="E35:G35"/>
    <mergeCell ref="H35:M35"/>
    <mergeCell ref="N35:S35"/>
    <mergeCell ref="T35:U35"/>
    <mergeCell ref="V35:W35"/>
    <mergeCell ref="X35:Y35"/>
    <mergeCell ref="Z35:AA35"/>
    <mergeCell ref="B34:D34"/>
    <mergeCell ref="E34:G34"/>
    <mergeCell ref="H34:M34"/>
    <mergeCell ref="N34:S34"/>
    <mergeCell ref="T34:U34"/>
    <mergeCell ref="V34:W34"/>
    <mergeCell ref="X36:Y36"/>
    <mergeCell ref="Z36:AA36"/>
    <mergeCell ref="B37:D37"/>
    <mergeCell ref="E37:G37"/>
    <mergeCell ref="H37:M37"/>
    <mergeCell ref="N37:S37"/>
    <mergeCell ref="T37:U37"/>
    <mergeCell ref="V37:W37"/>
    <mergeCell ref="X37:Y37"/>
    <mergeCell ref="Z37:AA37"/>
    <mergeCell ref="B36:D36"/>
    <mergeCell ref="E36:G36"/>
    <mergeCell ref="H36:M36"/>
    <mergeCell ref="N36:S36"/>
    <mergeCell ref="T36:U36"/>
    <mergeCell ref="V36:W36"/>
    <mergeCell ref="X38:Y38"/>
    <mergeCell ref="Z38:AA38"/>
    <mergeCell ref="B39:D39"/>
    <mergeCell ref="E39:G39"/>
    <mergeCell ref="H39:M39"/>
    <mergeCell ref="N39:S39"/>
    <mergeCell ref="T39:U39"/>
    <mergeCell ref="V39:W39"/>
    <mergeCell ref="X39:Y39"/>
    <mergeCell ref="Z39:AA39"/>
    <mergeCell ref="B38:D38"/>
    <mergeCell ref="E38:G38"/>
    <mergeCell ref="H38:M38"/>
    <mergeCell ref="N38:S38"/>
    <mergeCell ref="T38:U38"/>
    <mergeCell ref="V38:W38"/>
    <mergeCell ref="X40:Y40"/>
    <mergeCell ref="Z40:AA40"/>
    <mergeCell ref="C44:M44"/>
    <mergeCell ref="N44:Y44"/>
    <mergeCell ref="B40:D40"/>
    <mergeCell ref="E40:G40"/>
    <mergeCell ref="H40:M40"/>
    <mergeCell ref="N40:S40"/>
    <mergeCell ref="T40:U40"/>
    <mergeCell ref="V40:W40"/>
    <mergeCell ref="C42:AA42"/>
    <mergeCell ref="C43:AA43"/>
    <mergeCell ref="T10:V10"/>
    <mergeCell ref="T11:V11"/>
    <mergeCell ref="T12:V12"/>
    <mergeCell ref="T13:V13"/>
    <mergeCell ref="W8:AA8"/>
    <mergeCell ref="W9:AA9"/>
    <mergeCell ref="W10:AA10"/>
    <mergeCell ref="W11:AA11"/>
    <mergeCell ref="W12:AA12"/>
    <mergeCell ref="W13:AA13"/>
    <mergeCell ref="B27:D27"/>
    <mergeCell ref="E27:G27"/>
    <mergeCell ref="H27:M27"/>
    <mergeCell ref="N27:S27"/>
    <mergeCell ref="T27:U27"/>
    <mergeCell ref="V27:W27"/>
    <mergeCell ref="X27:Y27"/>
    <mergeCell ref="Z27:AA27"/>
    <mergeCell ref="B28:D28"/>
    <mergeCell ref="E28:G28"/>
    <mergeCell ref="H28:M28"/>
    <mergeCell ref="N28:S28"/>
    <mergeCell ref="T28:U28"/>
    <mergeCell ref="V28:W28"/>
    <mergeCell ref="X28:Y28"/>
    <mergeCell ref="Z28:AA28"/>
    <mergeCell ref="B29:D29"/>
    <mergeCell ref="E29:G29"/>
    <mergeCell ref="H29:M29"/>
    <mergeCell ref="N29:S29"/>
    <mergeCell ref="T29:U29"/>
    <mergeCell ref="V29:W29"/>
    <mergeCell ref="X29:Y29"/>
    <mergeCell ref="Z29:AA29"/>
    <mergeCell ref="B30:D30"/>
    <mergeCell ref="E30:G30"/>
    <mergeCell ref="H30:M30"/>
    <mergeCell ref="N30:S30"/>
    <mergeCell ref="T30:U30"/>
    <mergeCell ref="V30:W30"/>
    <mergeCell ref="X30:Y30"/>
    <mergeCell ref="Z30:AA30"/>
  </mergeCells>
  <phoneticPr fontId="1"/>
  <pageMargins left="0.59055118110236227" right="0.19685039370078741" top="0.39370078740157483" bottom="0.19685039370078741" header="0.23622047244094491" footer="0.15748031496062992"/>
  <pageSetup paperSize="9" orientation="portrait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選手登録名簿 </vt:lpstr>
      <vt:lpstr>同意書・体調確認届</vt:lpstr>
      <vt:lpstr>'選手登録名簿 '!Print_Area</vt:lpstr>
      <vt:lpstr>同意書・体調確認届!Print_Area</vt:lpstr>
    </vt:vector>
  </TitlesOfParts>
  <Manager>船橋市野球協会少年学童部</Manager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選手登録名簿</dc:title>
  <dc:subject>20060228</dc:subject>
  <dc:creator>Tetsuhiro Kuribayashi</dc:creator>
  <cp:lastModifiedBy>KANTO</cp:lastModifiedBy>
  <cp:lastPrinted>2023-06-19T23:46:57Z</cp:lastPrinted>
  <dcterms:created xsi:type="dcterms:W3CDTF">2002-03-04T13:56:50Z</dcterms:created>
  <dcterms:modified xsi:type="dcterms:W3CDTF">2023-06-19T23:47:23Z</dcterms:modified>
</cp:coreProperties>
</file>